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D8048B98-7F57-4173-8F3B-CCD0448349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U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<sst xmlns="http://schemas.openxmlformats.org/spreadsheetml/2006/main" count="1338" uniqueCount="35">
  <si>
    <t>Tablica C1: Bilanca Hrvatske narodne banke</t>
  </si>
  <si>
    <t>AKTIVA</t>
  </si>
  <si>
    <t>-</t>
  </si>
  <si>
    <t>PASIVA</t>
  </si>
  <si>
    <t xml:space="preserve"> Ukupno (1+2+3+4+5)</t>
  </si>
  <si>
    <t xml:space="preserve"> Ukupno (1+2+3+4+5+6+7+8)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</si>
  <si>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Inozemna aktiva</t>
    </r>
  </si>
  <si>
    <r>
      <t xml:space="preserve">     1.1.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Zlato</t>
    </r>
  </si>
  <si>
    <r>
      <t xml:space="preserve">     1.2.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MMF-a</t>
    </r>
  </si>
  <si>
    <r>
      <t xml:space="preserve">     1.3.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Efektiva</t>
    </r>
  </si>
  <si>
    <r>
      <t xml:space="preserve">     1.4.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Krediti i depoziti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</si>
  <si>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opće države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</si>
  <si>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kreditnih institucija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</si>
  <si>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ostalih domaćih sektora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</si>
  <si>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Ostala imovina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</si>
  <si>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kreditnih institucija</t>
    </r>
  </si>
  <si>
    <r>
      <t xml:space="preserve">     2.1.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Tekući računi (uključujući sustav minimalnih pričuva)</t>
    </r>
  </si>
  <si>
    <r>
      <t xml:space="preserve">     2.2.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Prekonoćni depoziti</t>
    </r>
  </si>
  <si>
    <r>
      <t xml:space="preserve">     2.3.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Ostali depoziti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</si>
  <si>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opće države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</si>
  <si>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ostalih rezidentnih sektora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</si>
  <si>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Inozemna pasiva</t>
    </r>
  </si>
  <si>
    <r>
      <t xml:space="preserve"> 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Izdani dužnički vrijednosni papiri</t>
    </r>
  </si>
  <si>
    <r>
      <t xml:space="preserve"> 7.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Kapital i pričuve</t>
    </r>
  </si>
  <si>
    <r>
      <t xml:space="preserve"> 8.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 xml:space="preserve">Ostale obveze </t>
    </r>
  </si>
  <si>
    <t>na kraju razdoblja, u milijunima eura</t>
  </si>
  <si>
    <r>
      <t xml:space="preserve">     1.5.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Vrijednosni papiri</t>
    </r>
  </si>
  <si>
    <r>
      <t xml:space="preserve">a  </t>
    </r>
    <r>
      <rPr>
        <sz val="8"/>
        <rFont val="Arial"/>
        <family val="2"/>
      </rPr>
      <t>Razlika između iznosa euronovčanica raspodijeljenih po ključu ESB-a (u poziciji 1. u pasivi) i neto iznosa euronovčanica stvarno stavljenih u optjecaj (u poziciji 1.1. u pasivi) bilježi se kao potraživanje/obveza povezana s raspodjelom euronovčanica u Eurosustavu (pozicija 1.6. u aktivi). Iznos u poziciji 1.1. u pasivi može biti negativan ako HNB pusti u optjecaj manje novčanica nego što ih povuče, s obzirom na to da u optjecaju postoje novčanice koje je zapravo distribuirala druga središnja banka Eurosustava. Drugim riječima, osim euronovčanica izdanih iz ključa za raspodjelu, u optjecaju se mogu naći i euronovčanice koje su izdane iz ključa drugih zemalja članica i uvezene u Republiku Hrvatsku. Ovaj učinak rezultat je, među ostalim, velikog priljeva turista u Republiku Hrvatsku i s tim povezane turističke potrošnje.</t>
    </r>
  </si>
  <si>
    <r>
      <t xml:space="preserve">     1.6.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Neto potraživanja povezana s raspodjelom</t>
    </r>
    <r>
      <rPr>
        <b/>
        <sz val="1"/>
        <rFont val="Arial"/>
        <family val="2"/>
      </rPr>
      <t xml:space="preserve">
	</t>
    </r>
    <r>
      <rPr>
        <sz val="8"/>
        <rFont val="Arial"/>
        <family val="2"/>
      </rPr>
      <t>euronovčanica unutar Eurosustava</t>
    </r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</si>
  <si>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Novčanice i kovanice u optjecaju (od 1. 1. 2023. raspodjela po ključu ESB-a)</t>
    </r>
  </si>
  <si>
    <r>
      <t xml:space="preserve">     1.1.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Novčanice i kovanice u optjecaju (neto od 1. 1. 2023.)</t>
    </r>
    <r>
      <rPr>
        <vertAlign val="superscript"/>
        <sz val="8"/>
        <rFont val="Arial"/>
        <family val="2"/>
      </rPr>
      <t>a</t>
    </r>
  </si>
  <si>
    <r>
      <t xml:space="preserve">            od toga: Međunarodne pričuve prenesene</t>
    </r>
    <r>
      <rPr>
        <b/>
        <sz val="1"/>
        <rFont val="Arial"/>
        <family val="2"/>
      </rPr>
      <t xml:space="preserve">
	</t>
    </r>
    <r>
      <rPr>
        <sz val="8"/>
        <rFont val="Arial"/>
        <family val="2"/>
      </rPr>
      <t>ESB-u na upravljanje</t>
    </r>
  </si>
  <si>
    <t xml:space="preserve">            od toga: Uplaćeni kapital u ESB</t>
  </si>
  <si>
    <r>
      <t xml:space="preserve">            od toga: Potraživanja na računima</t>
    </r>
    <r>
      <rPr>
        <b/>
        <sz val="8"/>
        <rFont val="Arial"/>
        <family val="2"/>
      </rPr>
      <t xml:space="preserve">
	</t>
    </r>
    <r>
      <rPr>
        <sz val="8"/>
        <rFont val="Arial"/>
        <family val="2"/>
      </rPr>
      <t>u sustavu TARGET2</t>
    </r>
  </si>
  <si>
    <r>
      <t xml:space="preserve">     od toga: Obveze na računima</t>
    </r>
    <r>
      <rPr>
        <b/>
        <sz val="8"/>
        <rFont val="Arial"/>
        <family val="2"/>
      </rPr>
      <t xml:space="preserve">
	</t>
    </r>
    <r>
      <rPr>
        <sz val="8"/>
        <rFont val="Arial"/>
        <family val="2"/>
      </rPr>
      <t>u sustavu TARGET2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</si>
</sst>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_)"/>
    <numFmt numFmtId="166" formatCode="mm\.yy\."/>
  </numFmts>
  <fonts count="13" x14ac:knownFonts="1">
    <font>
      <sz val="10"/>
      <name val="Courier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4">
    <xf numFmtId="165" fontId="0" fillId="0" borderId="0"/>
    <xf numFmtId="164" fontId="1" fillId="0" borderId="0"/>
    <xf numFmtId="164" fontId="2" fillId="0" borderId="1" applyNumberFormat="0" applyFill="0" applyProtection="0">
      <alignment horizontal="right" vertical="center" wrapText="1"/>
    </xf>
    <xf numFmtId="164" fontId="2" fillId="0" borderId="2" applyNumberFormat="0" applyFill="0" applyAlignment="0" applyProtection="0"/>
  </cellStyleXfs>
  <cellXfs count="24">
    <xf numFmtId="165" fontId="0" fillId="0" borderId="0" xfId="0"/>
    <xf numFmtId="165" fontId="4" fillId="0" borderId="0" xfId="0" applyFont="1"/>
    <xf numFmtId="165" fontId="4" fillId="0" borderId="0" xfId="0" applyFont="1" applyAlignment="1">
      <alignment vertical="top"/>
    </xf>
    <xf numFmtId="164" fontId="5" fillId="0" borderId="0" xfId="0" applyNumberFormat="1" applyFont="1" applyAlignment="1">
      <alignment horizontal="right"/>
    </xf>
    <xf numFmtId="0" fontId="6" fillId="0" borderId="1" xfId="2" applyNumberFormat="1" applyFont="1">
      <alignment horizontal="right" vertical="center" wrapText="1"/>
    </xf>
    <xf numFmtId="166" fontId="6" fillId="0" borderId="1" xfId="2" applyNumberFormat="1" applyFont="1">
      <alignment horizontal="right" vertical="center" wrapText="1"/>
    </xf>
    <xf numFmtId="166" fontId="6" fillId="2" borderId="1" xfId="2" applyNumberFormat="1" applyFont="1" applyFill="1">
      <alignment horizontal="right" vertical="center" wrapText="1"/>
    </xf>
    <xf numFmtId="165" fontId="7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right"/>
    </xf>
    <xf numFmtId="165" fontId="7" fillId="2" borderId="0" xfId="0" applyFont="1" applyFill="1" applyAlignment="1">
      <alignment horizontal="left" vertical="center" wrapText="1"/>
    </xf>
    <xf numFmtId="0" fontId="6" fillId="2" borderId="2" xfId="3" applyNumberFormat="1" applyFont="1" applyFill="1" applyAlignment="1">
      <alignment horizontal="left" vertical="center"/>
    </xf>
    <xf numFmtId="164" fontId="6" fillId="0" borderId="2" xfId="3" applyNumberFormat="1" applyFont="1" applyAlignment="1">
      <alignment horizontal="right"/>
    </xf>
    <xf numFmtId="164" fontId="6" fillId="2" borderId="2" xfId="3" applyNumberFormat="1" applyFont="1" applyFill="1" applyAlignment="1">
      <alignment horizontal="right"/>
    </xf>
    <xf numFmtId="165" fontId="7" fillId="2" borderId="0" xfId="0" applyFont="1" applyFill="1"/>
    <xf numFmtId="2" fontId="7" fillId="2" borderId="0" xfId="0" applyNumberFormat="1" applyFont="1" applyFill="1" applyAlignment="1">
      <alignment horizontal="left" vertical="center"/>
    </xf>
    <xf numFmtId="165" fontId="4" fillId="2" borderId="0" xfId="0" applyFont="1" applyFill="1"/>
    <xf numFmtId="164" fontId="9" fillId="0" borderId="0" xfId="1" applyFont="1"/>
    <xf numFmtId="165" fontId="10" fillId="0" borderId="0" xfId="0" applyFont="1"/>
    <xf numFmtId="165" fontId="7" fillId="0" borderId="0" xfId="0" applyFont="1" applyAlignment="1">
      <alignment horizontal="center"/>
    </xf>
    <xf numFmtId="165" fontId="7" fillId="2" borderId="0" xfId="0" applyFont="1" applyFill="1" applyAlignment="1">
      <alignment horizontal="left"/>
    </xf>
    <xf numFmtId="165" fontId="4" fillId="0" borderId="0" xfId="0" applyFont="1" applyAlignment="1">
      <alignment horizontal="right"/>
    </xf>
    <xf numFmtId="165" fontId="12" fillId="0" borderId="0" xfId="0" applyFont="1"/>
    <xf numFmtId="165" fontId="8" fillId="0" borderId="0" xfId="0" applyFont="1" applyAlignment="1">
      <alignment horizontal="left" wrapText="1"/>
    </xf>
    <xf numFmtId="165" fontId="0" fillId="0" borderId="0" xfId="0" applyAlignment="1">
      <alignment wrapText="1"/>
    </xf>
  </cellXfs>
  <cellStyles count="4">
    <cellStyle name="Normalno" xfId="0" builtinId="0"/>
    <cellStyle name="Normalno 3" xfId="1" xr:uid="{00000000-0005-0000-0000-000001000000}"/>
    <cellStyle name="Ukupno - zadnji redak" xfId="3" xr:uid="{00000000-0005-0000-0000-000002000000}"/>
    <cellStyle name="Zaglavlje" xfId="2" xr:uid="{00000000-0005-0000-0000-000003000000}"/>
  </cellStyles>
  <dxfs count="1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W39"/>
  <sheetViews>
    <sheetView showGridLines="0" tabSelected="1" zoomScaleNormal="100" workbookViewId="0"/>
  </sheetViews>
  <sheetFormatPr defaultColWidth="8.875" defaultRowHeight="15" customHeight="1" x14ac:dyDescent="0.2"/>
  <cols>
    <col min="1" max="1" width="2.375" style="15" customWidth="1"/>
    <col min="2" max="2" width="55.875" style="1" customWidth="1"/>
    <col min="3" max="154" width="8.875" style="1" customWidth="1"/>
    <col min="155" max="16384" width="8.875" style="1"/>
  </cols>
  <sheetData>
    <row r="2" spans="2:179" ht="15" customHeight="1" x14ac:dyDescent="0.25">
      <c r="B2" s="16" t="s">
        <v>0</v>
      </c>
    </row>
    <row r="3" spans="2:179" ht="15" customHeight="1" x14ac:dyDescent="0.2">
      <c r="B3" s="2" t="s">
        <v>25</v>
      </c>
      <c r="FI3" s="21"/>
      <c r="FJ3" s="21"/>
    </row>
    <row r="4" spans="2:179" ht="9.9499999999999993" customHeight="1" x14ac:dyDescent="0.2"/>
    <row r="5" spans="2:179" ht="9.9499999999999993" customHeight="1" x14ac:dyDescent="0.2">
      <c r="FH5" s="20"/>
      <c r="FI5" s="20"/>
      <c r="FJ5" s="20"/>
    </row>
    <row r="6" spans="2:179" ht="15" customHeight="1" x14ac:dyDescent="0.2">
      <c r="B6" s="4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6">
        <v>44957</v>
      </c>
      <c r="ES6" s="6">
        <v>44985</v>
      </c>
      <c r="ET6" s="6">
        <v>45016</v>
      </c>
      <c r="EU6" s="6">
        <v>45046</v>
      </c>
      <c r="EV6" s="6">
        <v>45077</v>
      </c>
      <c r="EW6" s="6">
        <v>45107</v>
      </c>
      <c r="EX6" s="6">
        <v>45138</v>
      </c>
      <c r="EY6" s="6">
        <v>45169</v>
      </c>
      <c r="EZ6" s="6">
        <v>45199</v>
      </c>
      <c r="FA6" s="6">
        <v>45230</v>
      </c>
      <c r="FB6" s="6">
        <v>45231</v>
      </c>
      <c r="FC6" s="6">
        <v>45261</v>
      </c>
      <c r="FD6" s="6">
        <v>45292</v>
      </c>
      <c r="FE6" s="6">
        <v>45323</v>
      </c>
      <c r="FF6" s="6">
        <v>45352</v>
      </c>
      <c r="FG6" s="6">
        <v>45383</v>
      </c>
      <c r="FH6" s="6">
        <v>45413</v>
      </c>
      <c r="FI6" s="6">
        <v>45444</v>
      </c>
      <c r="FJ6" s="6">
        <v>45474</v>
      </c>
      <c r="FK6" s="6">
        <v>45505</v>
      </c>
      <c r="FL6" s="6">
        <v>45536</v>
      </c>
      <c r="FM6" s="6">
        <v>45566</v>
      </c>
      <c r="FN6" s="6">
        <v>45597</v>
      </c>
      <c r="FO6" s="6">
        <v>45627</v>
      </c>
      <c r="FP6" s="6">
        <v>45658</v>
      </c>
      <c r="FQ6" s="6">
        <v>45716</v>
      </c>
      <c r="FR6" s="6">
        <v>45747</v>
      </c>
      <c r="FS6" s="6">
        <v>45777</v>
      </c>
      <c r="FT6" s="6">
        <v>45808</v>
      </c>
      <c r="FU6" s="6">
        <v>45838</v>
      </c>
      <c r="FV6" s="6">
        <v>45869</v>
      </c>
      <c r="FW6" s="6">
        <v>45900</v>
      </c>
    </row>
    <row r="7" spans="2:179" ht="15" customHeight="1" x14ac:dyDescent="0.2">
      <c r="B7" s="19" t="s">
        <v>1</v>
      </c>
    </row>
    <row r="8" spans="2:179" ht="15" customHeight="1" x14ac:dyDescent="0.2">
      <c r="B8" s="7" t="s">
        <v>6</v>
      </c>
      <c r="C8" s="3">
        <v>10454.760683840001</v>
      </c>
      <c r="D8" s="3">
        <v>10285.07842758</v>
      </c>
      <c r="E8" s="3">
        <v>10303.37620022</v>
      </c>
      <c r="F8" s="3">
        <v>11199.334843750001</v>
      </c>
      <c r="G8" s="3">
        <v>11070.533461810001</v>
      </c>
      <c r="H8" s="3">
        <v>11244.760590850001</v>
      </c>
      <c r="I8" s="3">
        <v>11184.288041469999</v>
      </c>
      <c r="J8" s="3">
        <v>11115.45972006</v>
      </c>
      <c r="K8" s="3">
        <v>11128.02087213</v>
      </c>
      <c r="L8" s="3">
        <v>11265.67027721</v>
      </c>
      <c r="M8" s="3">
        <v>11152.809470300001</v>
      </c>
      <c r="N8" s="3">
        <v>11371.687875989999</v>
      </c>
      <c r="O8" s="3">
        <v>11194.710741520001</v>
      </c>
      <c r="P8" s="3">
        <v>10966.560673460001</v>
      </c>
      <c r="Q8" s="3">
        <v>11480.466279640001</v>
      </c>
      <c r="R8" s="3">
        <v>11304.33863348</v>
      </c>
      <c r="S8" s="3">
        <v>12462.66887352</v>
      </c>
      <c r="T8" s="3">
        <v>12152.41848876</v>
      </c>
      <c r="U8" s="3">
        <v>11603.643126749999</v>
      </c>
      <c r="V8" s="3">
        <v>11588.37853219</v>
      </c>
      <c r="W8" s="3">
        <v>11453.271894199999</v>
      </c>
      <c r="X8" s="3">
        <v>11261.784132250001</v>
      </c>
      <c r="Y8" s="3">
        <v>11375.33917223</v>
      </c>
      <c r="Z8" s="3">
        <v>11331.78644141</v>
      </c>
      <c r="AA8" s="3">
        <v>11258.087985849999</v>
      </c>
      <c r="AB8" s="3">
        <v>11155.695600720001</v>
      </c>
      <c r="AC8" s="3">
        <v>11214.79616231</v>
      </c>
      <c r="AD8" s="3">
        <v>11360.343011180001</v>
      </c>
      <c r="AE8" s="3">
        <v>12170.384815580001</v>
      </c>
      <c r="AF8" s="3">
        <v>12089.739309959999</v>
      </c>
      <c r="AG8" s="3">
        <v>11893.462579659999</v>
      </c>
      <c r="AH8" s="3">
        <v>11825.03416467</v>
      </c>
      <c r="AI8" s="3">
        <v>11879.757027490001</v>
      </c>
      <c r="AJ8" s="3">
        <v>11847.371773569999</v>
      </c>
      <c r="AK8" s="3">
        <v>11735.553275820001</v>
      </c>
      <c r="AL8" s="3">
        <v>13040.020982059999</v>
      </c>
      <c r="AM8" s="3">
        <v>13092.16969388</v>
      </c>
      <c r="AN8" s="3">
        <v>13089.969466619999</v>
      </c>
      <c r="AO8" s="3">
        <v>12784.2471977</v>
      </c>
      <c r="AP8" s="3">
        <v>12306.99155698</v>
      </c>
      <c r="AQ8" s="3">
        <v>11796.48698711</v>
      </c>
      <c r="AR8" s="3">
        <v>13118.585685030001</v>
      </c>
      <c r="AS8" s="3">
        <v>12403.088684689999</v>
      </c>
      <c r="AT8" s="3">
        <v>12563.347773580001</v>
      </c>
      <c r="AU8" s="3">
        <v>12580.648621419999</v>
      </c>
      <c r="AV8" s="3">
        <v>12271.14632333</v>
      </c>
      <c r="AW8" s="3">
        <v>12863.53973149</v>
      </c>
      <c r="AX8" s="3">
        <v>12711.38894226</v>
      </c>
      <c r="AY8" s="3">
        <v>12909.453250549999</v>
      </c>
      <c r="AZ8" s="3">
        <v>11857.500734380001</v>
      </c>
      <c r="BA8" s="3">
        <v>13135.814865599999</v>
      </c>
      <c r="BB8" s="3">
        <v>14372.6211109</v>
      </c>
      <c r="BC8" s="3">
        <v>14853.638105550001</v>
      </c>
      <c r="BD8" s="3">
        <v>14258.974183619999</v>
      </c>
      <c r="BE8" s="3">
        <v>13825.72574806</v>
      </c>
      <c r="BF8" s="3">
        <v>15110.91296901</v>
      </c>
      <c r="BG8" s="3">
        <v>14432.02235822</v>
      </c>
      <c r="BH8" s="3">
        <v>13618.57372742</v>
      </c>
      <c r="BI8" s="3">
        <v>14363.135904950001</v>
      </c>
      <c r="BJ8" s="3">
        <v>14203.04872241</v>
      </c>
      <c r="BK8" s="3">
        <v>13897.51078565</v>
      </c>
      <c r="BL8" s="3">
        <v>13786.0890495</v>
      </c>
      <c r="BM8" s="3">
        <v>13211.625484050001</v>
      </c>
      <c r="BN8" s="3">
        <v>13280.71928505</v>
      </c>
      <c r="BO8" s="3">
        <v>13224.448893500001</v>
      </c>
      <c r="BP8" s="3">
        <v>12889.500476249999</v>
      </c>
      <c r="BQ8" s="3">
        <v>13164.438918239999</v>
      </c>
      <c r="BR8" s="3">
        <v>14114.20084533</v>
      </c>
      <c r="BS8" s="3">
        <v>14468.99435997</v>
      </c>
      <c r="BT8" s="3">
        <v>13663.60800052</v>
      </c>
      <c r="BU8" s="3">
        <v>13446.623972949999</v>
      </c>
      <c r="BV8" s="3">
        <v>14466.892913649999</v>
      </c>
      <c r="BW8" s="3">
        <v>14048.704739029999</v>
      </c>
      <c r="BX8" s="3">
        <v>14757.972757330001</v>
      </c>
      <c r="BY8" s="3">
        <v>14210.02794188</v>
      </c>
      <c r="BZ8" s="3">
        <v>16107.970481660001</v>
      </c>
      <c r="CA8" s="3">
        <v>14509.29904831</v>
      </c>
      <c r="CB8" s="3">
        <v>14087.168073819999</v>
      </c>
      <c r="CC8" s="3">
        <v>14004.1763414</v>
      </c>
      <c r="CD8" s="3">
        <v>14746.027063789999</v>
      </c>
      <c r="CE8" s="3">
        <v>14808.680384490001</v>
      </c>
      <c r="CF8" s="3">
        <v>15285.767743660001</v>
      </c>
      <c r="CG8" s="3">
        <v>15389.1431271</v>
      </c>
      <c r="CH8" s="3">
        <v>16640.550324849999</v>
      </c>
      <c r="CI8" s="3">
        <v>16726.59468292</v>
      </c>
      <c r="CJ8" s="3">
        <v>16197.150753350001</v>
      </c>
      <c r="CK8" s="3">
        <v>16175.001537370001</v>
      </c>
      <c r="CL8" s="3">
        <v>16513.2702202</v>
      </c>
      <c r="CM8" s="3">
        <v>15975.95696956</v>
      </c>
      <c r="CN8" s="3">
        <v>16539.165910129999</v>
      </c>
      <c r="CO8" s="3">
        <v>16577.520654309999</v>
      </c>
      <c r="CP8" s="3">
        <v>16396.742291080001</v>
      </c>
      <c r="CQ8" s="3">
        <v>16419.63806356</v>
      </c>
      <c r="CR8" s="3">
        <v>16763.821873929999</v>
      </c>
      <c r="CS8" s="3">
        <v>16312.48534505</v>
      </c>
      <c r="CT8" s="3">
        <v>17032.739281710001</v>
      </c>
      <c r="CU8" s="3">
        <v>17448.942271899999</v>
      </c>
      <c r="CV8" s="3">
        <v>18423.92399041</v>
      </c>
      <c r="CW8" s="3">
        <v>18876.554346199999</v>
      </c>
      <c r="CX8" s="3">
        <v>18237.01163691</v>
      </c>
      <c r="CY8" s="3">
        <v>18642.968326589998</v>
      </c>
      <c r="CZ8" s="3">
        <v>18507.510304520001</v>
      </c>
      <c r="DA8" s="3">
        <v>19716.117637859999</v>
      </c>
      <c r="DB8" s="3">
        <v>19502.091917819998</v>
      </c>
      <c r="DC8" s="3">
        <v>20887.171571570001</v>
      </c>
      <c r="DD8" s="3">
        <v>20361.727230199998</v>
      </c>
      <c r="DE8" s="3">
        <v>20646.14331105</v>
      </c>
      <c r="DF8" s="3">
        <v>18492.392406729999</v>
      </c>
      <c r="DG8" s="3">
        <v>18934.825554899999</v>
      </c>
      <c r="DH8" s="3">
        <v>19116.14500185</v>
      </c>
      <c r="DI8" s="3">
        <v>19537.09479861</v>
      </c>
      <c r="DJ8" s="3">
        <v>17122.114843660001</v>
      </c>
      <c r="DK8" s="3">
        <v>16410.291112589999</v>
      </c>
      <c r="DL8" s="3">
        <v>16233.75963687</v>
      </c>
      <c r="DM8" s="3">
        <v>17634.721526680001</v>
      </c>
      <c r="DN8" s="3">
        <v>18252.843101390001</v>
      </c>
      <c r="DO8" s="3">
        <v>18398.714640009999</v>
      </c>
      <c r="DP8" s="3">
        <v>18718.302191639999</v>
      </c>
      <c r="DQ8" s="3">
        <v>18576.033202490002</v>
      </c>
      <c r="DR8" s="3">
        <v>19031.111838059998</v>
      </c>
      <c r="DS8" s="3">
        <v>19716.973880630001</v>
      </c>
      <c r="DT8" s="3">
        <v>20273.066979980002</v>
      </c>
      <c r="DU8" s="3">
        <v>19889.2218054</v>
      </c>
      <c r="DV8" s="3">
        <v>21451.584135249999</v>
      </c>
      <c r="DW8" s="3">
        <v>21028.713649099998</v>
      </c>
      <c r="DX8" s="3">
        <v>21295.830815339999</v>
      </c>
      <c r="DY8" s="3">
        <v>22234.63112314</v>
      </c>
      <c r="DZ8" s="3">
        <v>22927.458411349999</v>
      </c>
      <c r="EA8" s="3">
        <v>24631.78469742</v>
      </c>
      <c r="EB8" s="3">
        <v>25078.392457850001</v>
      </c>
      <c r="EC8" s="3">
        <v>25307.82013389</v>
      </c>
      <c r="ED8" s="3">
        <v>25050.102226399998</v>
      </c>
      <c r="EE8" s="3">
        <v>26616.921273169999</v>
      </c>
      <c r="EF8" s="3">
        <v>26955.36541708</v>
      </c>
      <c r="EG8" s="3">
        <v>27673.399936580001</v>
      </c>
      <c r="EH8" s="3">
        <v>25593.075436970001</v>
      </c>
      <c r="EI8" s="3">
        <v>27460.7489905</v>
      </c>
      <c r="EJ8" s="3">
        <v>26200.548384720001</v>
      </c>
      <c r="EK8" s="3">
        <v>27079.724753099999</v>
      </c>
      <c r="EL8" s="3">
        <v>26964.238572540002</v>
      </c>
      <c r="EM8" s="3">
        <v>27353.51353805</v>
      </c>
      <c r="EN8" s="3">
        <v>27549.688635890001</v>
      </c>
      <c r="EO8" s="3">
        <v>27814.482082499999</v>
      </c>
      <c r="EP8" s="3">
        <v>28026.546960209998</v>
      </c>
      <c r="EQ8" s="3">
        <v>30235.007583120001</v>
      </c>
      <c r="ER8" s="8">
        <v>35928.811941079999</v>
      </c>
      <c r="ES8" s="8">
        <v>35239.806566240004</v>
      </c>
      <c r="ET8" s="8">
        <v>33759.431950279999</v>
      </c>
      <c r="EU8" s="8">
        <v>32688.598327719999</v>
      </c>
      <c r="EV8" s="8">
        <v>31559.553199779999</v>
      </c>
      <c r="EW8" s="8">
        <v>32577.31244659</v>
      </c>
      <c r="EX8" s="8">
        <v>34355.158946379997</v>
      </c>
      <c r="EY8" s="8">
        <v>38582.300143400003</v>
      </c>
      <c r="EZ8" s="8">
        <v>40814.953153310002</v>
      </c>
      <c r="FA8" s="8">
        <v>41997.199842800001</v>
      </c>
      <c r="FB8" s="8">
        <v>42869.06275818</v>
      </c>
      <c r="FC8" s="8">
        <v>44983.179883539997</v>
      </c>
      <c r="FD8" s="8">
        <v>42067.165712430004</v>
      </c>
      <c r="FE8" s="8">
        <v>41501.708757070002</v>
      </c>
      <c r="FF8" s="8">
        <v>41257.2571044</v>
      </c>
      <c r="FG8" s="8">
        <v>40554.77752055</v>
      </c>
      <c r="FH8" s="8">
        <v>39969.273157069998</v>
      </c>
      <c r="FI8" s="8">
        <v>41289.071143820001</v>
      </c>
      <c r="FJ8" s="8">
        <v>42247.501397960012</v>
      </c>
      <c r="FK8" s="8">
        <v>43902.924148240003</v>
      </c>
      <c r="FL8" s="8">
        <v>45939.911554270002</v>
      </c>
      <c r="FM8" s="8">
        <v>44329.158008070001</v>
      </c>
      <c r="FN8" s="8">
        <v>43472.709534490001</v>
      </c>
      <c r="FO8" s="8">
        <v>36511.262477939999</v>
      </c>
      <c r="FP8" s="8">
        <v>33681.51462324</v>
      </c>
      <c r="FQ8" s="8">
        <v>33236.375905300003</v>
      </c>
      <c r="FR8" s="8">
        <v>32806.78420917</v>
      </c>
      <c r="FS8" s="8">
        <v>32363.81824352</v>
      </c>
      <c r="FT8" s="8">
        <v>32546.96772918</v>
      </c>
      <c r="FU8" s="8">
        <v>32549.146795420002</v>
      </c>
      <c r="FV8" s="8">
        <v>33197.820890559997</v>
      </c>
      <c r="FW8" s="8">
        <v>33628.111757830004</v>
      </c>
    </row>
    <row r="9" spans="2:179" ht="15" customHeight="1" x14ac:dyDescent="0.2">
      <c r="B9" s="7" t="s">
        <v>7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3" t="s">
        <v>2</v>
      </c>
      <c r="U9" s="3" t="s">
        <v>2</v>
      </c>
      <c r="V9" s="3" t="s">
        <v>2</v>
      </c>
      <c r="W9" s="3" t="s">
        <v>2</v>
      </c>
      <c r="X9" s="3" t="s">
        <v>2</v>
      </c>
      <c r="Y9" s="3" t="s">
        <v>2</v>
      </c>
      <c r="Z9" s="3" t="s">
        <v>2</v>
      </c>
      <c r="AA9" s="3" t="s">
        <v>2</v>
      </c>
      <c r="AB9" s="3" t="s">
        <v>2</v>
      </c>
      <c r="AC9" s="3" t="s">
        <v>2</v>
      </c>
      <c r="AD9" s="3" t="s">
        <v>2</v>
      </c>
      <c r="AE9" s="3" t="s">
        <v>2</v>
      </c>
      <c r="AF9" s="3" t="s">
        <v>2</v>
      </c>
      <c r="AG9" s="3" t="s">
        <v>2</v>
      </c>
      <c r="AH9" s="3" t="s">
        <v>2</v>
      </c>
      <c r="AI9" s="3" t="s">
        <v>2</v>
      </c>
      <c r="AJ9" s="3" t="s">
        <v>2</v>
      </c>
      <c r="AK9" s="3" t="s">
        <v>2</v>
      </c>
      <c r="AL9" s="3" t="s">
        <v>2</v>
      </c>
      <c r="AM9" s="3" t="s">
        <v>2</v>
      </c>
      <c r="AN9" s="3" t="s">
        <v>2</v>
      </c>
      <c r="AO9" s="3" t="s">
        <v>2</v>
      </c>
      <c r="AP9" s="3" t="s">
        <v>2</v>
      </c>
      <c r="AQ9" s="3" t="s">
        <v>2</v>
      </c>
      <c r="AR9" s="3" t="s">
        <v>2</v>
      </c>
      <c r="AS9" s="3" t="s">
        <v>2</v>
      </c>
      <c r="AT9" s="3" t="s">
        <v>2</v>
      </c>
      <c r="AU9" s="3" t="s">
        <v>2</v>
      </c>
      <c r="AV9" s="3" t="s">
        <v>2</v>
      </c>
      <c r="AW9" s="3" t="s">
        <v>2</v>
      </c>
      <c r="AX9" s="3" t="s">
        <v>2</v>
      </c>
      <c r="AY9" s="3" t="s">
        <v>2</v>
      </c>
      <c r="AZ9" s="3" t="s">
        <v>2</v>
      </c>
      <c r="BA9" s="3" t="s">
        <v>2</v>
      </c>
      <c r="BB9" s="3" t="s">
        <v>2</v>
      </c>
      <c r="BC9" s="3" t="s">
        <v>2</v>
      </c>
      <c r="BD9" s="3" t="s">
        <v>2</v>
      </c>
      <c r="BE9" s="3" t="s">
        <v>2</v>
      </c>
      <c r="BF9" s="3" t="s">
        <v>2</v>
      </c>
      <c r="BG9" s="3" t="s">
        <v>2</v>
      </c>
      <c r="BH9" s="3" t="s">
        <v>2</v>
      </c>
      <c r="BI9" s="3" t="s">
        <v>2</v>
      </c>
      <c r="BJ9" s="3" t="s">
        <v>2</v>
      </c>
      <c r="BK9" s="3" t="s">
        <v>2</v>
      </c>
      <c r="BL9" s="3" t="s">
        <v>2</v>
      </c>
      <c r="BM9" s="3" t="s">
        <v>2</v>
      </c>
      <c r="BN9" s="3" t="s">
        <v>2</v>
      </c>
      <c r="BO9" s="3" t="s">
        <v>2</v>
      </c>
      <c r="BP9" s="3" t="s">
        <v>2</v>
      </c>
      <c r="BQ9" s="3" t="s">
        <v>2</v>
      </c>
      <c r="BR9" s="3" t="s">
        <v>2</v>
      </c>
      <c r="BS9" s="3" t="s">
        <v>2</v>
      </c>
      <c r="BT9" s="3" t="s">
        <v>2</v>
      </c>
      <c r="BU9" s="3" t="s">
        <v>2</v>
      </c>
      <c r="BV9" s="3" t="s">
        <v>2</v>
      </c>
      <c r="BW9" s="3" t="s">
        <v>2</v>
      </c>
      <c r="BX9" s="3" t="s">
        <v>2</v>
      </c>
      <c r="BY9" s="3" t="s">
        <v>2</v>
      </c>
      <c r="BZ9" s="3" t="s">
        <v>2</v>
      </c>
      <c r="CA9" s="3" t="s">
        <v>2</v>
      </c>
      <c r="CB9" s="3" t="s">
        <v>2</v>
      </c>
      <c r="CC9" s="3" t="s">
        <v>2</v>
      </c>
      <c r="CD9" s="3" t="s">
        <v>2</v>
      </c>
      <c r="CE9" s="3" t="s">
        <v>2</v>
      </c>
      <c r="CF9" s="3" t="s">
        <v>2</v>
      </c>
      <c r="CG9" s="3" t="s">
        <v>2</v>
      </c>
      <c r="CH9" s="3" t="s">
        <v>2</v>
      </c>
      <c r="CI9" s="3" t="s">
        <v>2</v>
      </c>
      <c r="CJ9" s="3" t="s">
        <v>2</v>
      </c>
      <c r="CK9" s="3" t="s">
        <v>2</v>
      </c>
      <c r="CL9" s="3" t="s">
        <v>2</v>
      </c>
      <c r="CM9" s="3" t="s">
        <v>2</v>
      </c>
      <c r="CN9" s="3" t="s">
        <v>2</v>
      </c>
      <c r="CO9" s="3" t="s">
        <v>2</v>
      </c>
      <c r="CP9" s="3" t="s">
        <v>2</v>
      </c>
      <c r="CQ9" s="3" t="s">
        <v>2</v>
      </c>
      <c r="CR9" s="3" t="s">
        <v>2</v>
      </c>
      <c r="CS9" s="3" t="s">
        <v>2</v>
      </c>
      <c r="CT9" s="3" t="s">
        <v>2</v>
      </c>
      <c r="CU9" s="3" t="s">
        <v>2</v>
      </c>
      <c r="CV9" s="3" t="s">
        <v>2</v>
      </c>
      <c r="CW9" s="3" t="s">
        <v>2</v>
      </c>
      <c r="CX9" s="3" t="s">
        <v>2</v>
      </c>
      <c r="CY9" s="3" t="s">
        <v>2</v>
      </c>
      <c r="CZ9" s="3" t="s">
        <v>2</v>
      </c>
      <c r="DA9" s="3" t="s">
        <v>2</v>
      </c>
      <c r="DB9" s="3" t="s">
        <v>2</v>
      </c>
      <c r="DC9" s="3" t="s">
        <v>2</v>
      </c>
      <c r="DD9" s="3" t="s">
        <v>2</v>
      </c>
      <c r="DE9" s="3" t="s">
        <v>2</v>
      </c>
      <c r="DF9" s="3" t="s">
        <v>2</v>
      </c>
      <c r="DG9" s="3" t="s">
        <v>2</v>
      </c>
      <c r="DH9" s="3" t="s">
        <v>2</v>
      </c>
      <c r="DI9" s="3" t="s">
        <v>2</v>
      </c>
      <c r="DJ9" s="3" t="s">
        <v>2</v>
      </c>
      <c r="DK9" s="3" t="s">
        <v>2</v>
      </c>
      <c r="DL9" s="3" t="s">
        <v>2</v>
      </c>
      <c r="DM9" s="3" t="s">
        <v>2</v>
      </c>
      <c r="DN9" s="3" t="s">
        <v>2</v>
      </c>
      <c r="DO9" s="3" t="s">
        <v>2</v>
      </c>
      <c r="DP9" s="3" t="s">
        <v>2</v>
      </c>
      <c r="DQ9" s="3" t="s">
        <v>2</v>
      </c>
      <c r="DR9" s="3" t="s">
        <v>2</v>
      </c>
      <c r="DS9" s="3" t="s">
        <v>2</v>
      </c>
      <c r="DT9" s="3" t="s">
        <v>2</v>
      </c>
      <c r="DU9" s="3" t="s">
        <v>2</v>
      </c>
      <c r="DV9" s="3" t="s">
        <v>2</v>
      </c>
      <c r="DW9" s="3" t="s">
        <v>2</v>
      </c>
      <c r="DX9" s="3" t="s">
        <v>2</v>
      </c>
      <c r="DY9" s="3" t="s">
        <v>2</v>
      </c>
      <c r="DZ9" s="3" t="s">
        <v>2</v>
      </c>
      <c r="EA9" s="3" t="s">
        <v>2</v>
      </c>
      <c r="EB9" s="3" t="s">
        <v>2</v>
      </c>
      <c r="EC9" s="3" t="s">
        <v>2</v>
      </c>
      <c r="ED9" s="3" t="s">
        <v>2</v>
      </c>
      <c r="EE9" s="3" t="s">
        <v>2</v>
      </c>
      <c r="EF9" s="3" t="s">
        <v>2</v>
      </c>
      <c r="EG9" s="3" t="s">
        <v>2</v>
      </c>
      <c r="EH9" s="3" t="s">
        <v>2</v>
      </c>
      <c r="EI9" s="3" t="s">
        <v>2</v>
      </c>
      <c r="EJ9" s="3" t="s">
        <v>2</v>
      </c>
      <c r="EK9" s="3" t="s">
        <v>2</v>
      </c>
      <c r="EL9" s="3" t="s">
        <v>2</v>
      </c>
      <c r="EM9" s="3" t="s">
        <v>2</v>
      </c>
      <c r="EN9" s="3" t="s">
        <v>2</v>
      </c>
      <c r="EO9" s="3" t="s">
        <v>2</v>
      </c>
      <c r="EP9" s="3" t="s">
        <v>2</v>
      </c>
      <c r="EQ9" s="3">
        <v>106.02778545</v>
      </c>
      <c r="ER9" s="8" t="s">
        <v>2</v>
      </c>
      <c r="ES9" s="8" t="s">
        <v>2</v>
      </c>
      <c r="ET9" s="8" t="s">
        <v>2</v>
      </c>
      <c r="EU9" s="8" t="s">
        <v>2</v>
      </c>
      <c r="EV9" s="8" t="s">
        <v>2</v>
      </c>
      <c r="EW9" s="8" t="s">
        <v>2</v>
      </c>
      <c r="EX9" s="8" t="s">
        <v>2</v>
      </c>
      <c r="EY9" s="8" t="s">
        <v>2</v>
      </c>
      <c r="EZ9" s="8" t="s">
        <v>2</v>
      </c>
      <c r="FA9" s="8" t="s">
        <v>2</v>
      </c>
      <c r="FB9" s="8" t="s">
        <v>2</v>
      </c>
      <c r="FC9" s="8" t="s">
        <v>2</v>
      </c>
      <c r="FD9" s="8" t="s">
        <v>2</v>
      </c>
      <c r="FE9" s="8" t="s">
        <v>2</v>
      </c>
      <c r="FF9" s="8" t="s">
        <v>2</v>
      </c>
      <c r="FG9" s="8" t="s">
        <v>2</v>
      </c>
      <c r="FH9" s="8" t="s">
        <v>2</v>
      </c>
      <c r="FI9" s="8" t="s">
        <v>2</v>
      </c>
      <c r="FJ9" s="8" t="s">
        <v>2</v>
      </c>
      <c r="FK9" s="8" t="s">
        <v>2</v>
      </c>
      <c r="FL9" s="8" t="s">
        <v>2</v>
      </c>
      <c r="FM9" s="8" t="s">
        <v>2</v>
      </c>
      <c r="FN9" s="8" t="s">
        <v>2</v>
      </c>
      <c r="FO9" s="8" t="s">
        <v>2</v>
      </c>
      <c r="FP9" s="8" t="s">
        <v>2</v>
      </c>
      <c r="FQ9" s="8" t="s">
        <v>2</v>
      </c>
      <c r="FR9" s="8" t="s">
        <v>2</v>
      </c>
      <c r="FS9" s="8" t="s">
        <v>2</v>
      </c>
      <c r="FT9" s="8" t="s">
        <v>2</v>
      </c>
      <c r="FU9" s="8" t="s">
        <v>2</v>
      </c>
      <c r="FV9" s="8" t="s">
        <v>2</v>
      </c>
      <c r="FW9" s="8" t="s">
        <v>2</v>
      </c>
    </row>
    <row r="10" spans="2:179" ht="15" customHeight="1" x14ac:dyDescent="0.2">
      <c r="B10" s="7" t="s">
        <v>8</v>
      </c>
      <c r="C10" s="3">
        <v>349.83714466999999</v>
      </c>
      <c r="D10" s="3">
        <v>339.75281742999999</v>
      </c>
      <c r="E10" s="3">
        <v>341.08510790000003</v>
      </c>
      <c r="F10" s="3">
        <v>335.29781879000001</v>
      </c>
      <c r="G10" s="3">
        <v>323.78125951999999</v>
      </c>
      <c r="H10" s="3">
        <v>335.93801003999999</v>
      </c>
      <c r="I10" s="3">
        <v>330.95797247000002</v>
      </c>
      <c r="J10" s="3">
        <v>335.18504852000001</v>
      </c>
      <c r="K10" s="3">
        <v>336.51545637999999</v>
      </c>
      <c r="L10" s="3">
        <v>346.06782587999999</v>
      </c>
      <c r="M10" s="3">
        <v>337.92665275000002</v>
      </c>
      <c r="N10" s="3">
        <v>349.73711786000001</v>
      </c>
      <c r="O10" s="3">
        <v>360.70111507000001</v>
      </c>
      <c r="P10" s="3">
        <v>360.64574023</v>
      </c>
      <c r="Q10" s="3">
        <v>353.53255404999999</v>
      </c>
      <c r="R10" s="3">
        <v>353.02891763999997</v>
      </c>
      <c r="S10" s="3">
        <v>356.16580605000001</v>
      </c>
      <c r="T10" s="3">
        <v>369.83656986</v>
      </c>
      <c r="U10" s="3">
        <v>370.31065374999997</v>
      </c>
      <c r="V10" s="3">
        <v>372.52456423000001</v>
      </c>
      <c r="W10" s="3">
        <v>365.6944967</v>
      </c>
      <c r="X10" s="3">
        <v>359.60058513000001</v>
      </c>
      <c r="Y10" s="3">
        <v>362.60076765000002</v>
      </c>
      <c r="Z10" s="3">
        <v>361.09957788000003</v>
      </c>
      <c r="AA10" s="3">
        <v>353.52614253000002</v>
      </c>
      <c r="AB10" s="3">
        <v>348.93124714999999</v>
      </c>
      <c r="AC10" s="3">
        <v>355.27925389000001</v>
      </c>
      <c r="AD10" s="3">
        <v>359.75049866000001</v>
      </c>
      <c r="AE10" s="3">
        <v>354.88146766</v>
      </c>
      <c r="AF10" s="3">
        <v>355.45936060999998</v>
      </c>
      <c r="AG10" s="3">
        <v>348.85739604999998</v>
      </c>
      <c r="AH10" s="3">
        <v>345.67197929999998</v>
      </c>
      <c r="AI10" s="3">
        <v>349.21428091000001</v>
      </c>
      <c r="AJ10" s="3">
        <v>350.24426972999998</v>
      </c>
      <c r="AK10" s="3">
        <v>347.69040820999999</v>
      </c>
      <c r="AL10" s="3">
        <v>351.17312826</v>
      </c>
      <c r="AM10" s="3">
        <v>345.44723449999998</v>
      </c>
      <c r="AN10" s="3">
        <v>349.74323712</v>
      </c>
      <c r="AO10" s="3">
        <v>352.11253255000003</v>
      </c>
      <c r="AP10" s="3">
        <v>349.61577569000002</v>
      </c>
      <c r="AQ10" s="3">
        <v>344.83694408000002</v>
      </c>
      <c r="AR10" s="3">
        <v>348.62114756</v>
      </c>
      <c r="AS10" s="3">
        <v>348.80774804999999</v>
      </c>
      <c r="AT10" s="3">
        <v>353.95090370999998</v>
      </c>
      <c r="AU10" s="3">
        <v>355.94379122999999</v>
      </c>
      <c r="AV10" s="3">
        <v>361.76979621999999</v>
      </c>
      <c r="AW10" s="3">
        <v>365.10181626000002</v>
      </c>
      <c r="AX10" s="3">
        <v>366.12509254999998</v>
      </c>
      <c r="AY10" s="3">
        <v>370.38265095000003</v>
      </c>
      <c r="AZ10" s="3">
        <v>388.91359678999999</v>
      </c>
      <c r="BA10" s="3">
        <v>386.60886556000003</v>
      </c>
      <c r="BB10" s="3">
        <v>394.52739367999999</v>
      </c>
      <c r="BC10" s="3">
        <v>393.49086261000002</v>
      </c>
      <c r="BD10" s="3">
        <v>390.26380263999999</v>
      </c>
      <c r="BE10" s="3">
        <v>389.62299243000001</v>
      </c>
      <c r="BF10" s="3">
        <v>391.35610474999999</v>
      </c>
      <c r="BG10" s="3">
        <v>380.79560529999998</v>
      </c>
      <c r="BH10" s="3">
        <v>386.81527038000002</v>
      </c>
      <c r="BI10" s="3">
        <v>393.28727128999998</v>
      </c>
      <c r="BJ10" s="3">
        <v>400.76143007000002</v>
      </c>
      <c r="BK10" s="3">
        <v>393.02784285000001</v>
      </c>
      <c r="BL10" s="3">
        <v>393.73388189999997</v>
      </c>
      <c r="BM10" s="3">
        <v>387.56699728000001</v>
      </c>
      <c r="BN10" s="3">
        <v>379.93021116</v>
      </c>
      <c r="BO10" s="3">
        <v>378.66866950000002</v>
      </c>
      <c r="BP10" s="3">
        <v>382.78317641000001</v>
      </c>
      <c r="BQ10" s="3">
        <v>385.36490548</v>
      </c>
      <c r="BR10" s="3">
        <v>380.98368131000001</v>
      </c>
      <c r="BS10" s="3">
        <v>378.56542708000001</v>
      </c>
      <c r="BT10" s="3">
        <v>379.12734877999998</v>
      </c>
      <c r="BU10" s="3">
        <v>382.97618588</v>
      </c>
      <c r="BV10" s="3">
        <v>389.94420810999998</v>
      </c>
      <c r="BW10" s="3">
        <v>393.58642356000001</v>
      </c>
      <c r="BX10" s="3">
        <v>385.86759463999999</v>
      </c>
      <c r="BY10" s="3">
        <v>385.50173008000002</v>
      </c>
      <c r="BZ10" s="3">
        <v>381.26610655000002</v>
      </c>
      <c r="CA10" s="3">
        <v>380.90320358999998</v>
      </c>
      <c r="CB10" s="3">
        <v>372.90486496</v>
      </c>
      <c r="CC10" s="3">
        <v>366.23098097000002</v>
      </c>
      <c r="CD10" s="3">
        <v>361.06931895999998</v>
      </c>
      <c r="CE10" s="3">
        <v>355.46021358000002</v>
      </c>
      <c r="CF10" s="3">
        <v>365.24550976</v>
      </c>
      <c r="CG10" s="3">
        <v>367.46639231</v>
      </c>
      <c r="CH10" s="3">
        <v>365.26430243999999</v>
      </c>
      <c r="CI10" s="3">
        <v>364.73496689000001</v>
      </c>
      <c r="CJ10" s="3">
        <v>352.83226632999998</v>
      </c>
      <c r="CK10" s="3">
        <v>353.80877721000002</v>
      </c>
      <c r="CL10" s="3">
        <v>355.95427226999999</v>
      </c>
      <c r="CM10" s="3">
        <v>357.57836139</v>
      </c>
      <c r="CN10" s="3">
        <v>364.87550060000001</v>
      </c>
      <c r="CO10" s="3">
        <v>363.32660806000001</v>
      </c>
      <c r="CP10" s="3">
        <v>360.19122102</v>
      </c>
      <c r="CQ10" s="3">
        <v>360.38958023999999</v>
      </c>
      <c r="CR10" s="3">
        <v>358.32386429000002</v>
      </c>
      <c r="CS10" s="3">
        <v>366.05756000999997</v>
      </c>
      <c r="CT10" s="3">
        <v>365.94416682999997</v>
      </c>
      <c r="CU10" s="3">
        <v>366.36675696999998</v>
      </c>
      <c r="CV10" s="3">
        <v>368.50063981</v>
      </c>
      <c r="CW10" s="3">
        <v>368.82498385999997</v>
      </c>
      <c r="CX10" s="3">
        <v>370.75358728999998</v>
      </c>
      <c r="CY10" s="3">
        <v>372.54105974999999</v>
      </c>
      <c r="CZ10" s="3">
        <v>371.16284485</v>
      </c>
      <c r="DA10" s="3">
        <v>365.51978740999999</v>
      </c>
      <c r="DB10" s="3">
        <v>368.14824808999998</v>
      </c>
      <c r="DC10" s="3">
        <v>369.37529101000001</v>
      </c>
      <c r="DD10" s="3">
        <v>373.58359209000002</v>
      </c>
      <c r="DE10" s="3">
        <v>373.89754958999998</v>
      </c>
      <c r="DF10" s="3">
        <v>374.57357399</v>
      </c>
      <c r="DG10" s="3">
        <v>373.13105879</v>
      </c>
      <c r="DH10" s="3">
        <v>376.03776133999997</v>
      </c>
      <c r="DI10" s="3">
        <v>378.78536542000001</v>
      </c>
      <c r="DJ10" s="3">
        <v>379.75021127999997</v>
      </c>
      <c r="DK10" s="3">
        <v>384.71106936000001</v>
      </c>
      <c r="DL10" s="3">
        <v>382.47441452999999</v>
      </c>
      <c r="DM10" s="3">
        <v>373.36267579999998</v>
      </c>
      <c r="DN10" s="3">
        <v>364.51680756000002</v>
      </c>
      <c r="DO10" s="3">
        <v>363.08515677000003</v>
      </c>
      <c r="DP10" s="3">
        <v>367.50110111999999</v>
      </c>
      <c r="DQ10" s="3">
        <v>368.85120439999997</v>
      </c>
      <c r="DR10" s="3">
        <v>366.55074755999999</v>
      </c>
      <c r="DS10" s="3">
        <v>358.86981446999999</v>
      </c>
      <c r="DT10" s="3">
        <v>363.86967549000002</v>
      </c>
      <c r="DU10" s="3">
        <v>360.87160383000003</v>
      </c>
      <c r="DV10" s="3">
        <v>369.76387611000001</v>
      </c>
      <c r="DW10" s="3">
        <v>362.13029560000001</v>
      </c>
      <c r="DX10" s="3">
        <v>358.3899485</v>
      </c>
      <c r="DY10" s="3">
        <v>365.46641470999998</v>
      </c>
      <c r="DZ10" s="3">
        <v>366.45027458999999</v>
      </c>
      <c r="EA10" s="3">
        <v>1191.03986029</v>
      </c>
      <c r="EB10" s="3">
        <v>1193.85975059</v>
      </c>
      <c r="EC10" s="3">
        <v>1209.8695439600001</v>
      </c>
      <c r="ED10" s="3">
        <v>1230.72624529</v>
      </c>
      <c r="EE10" s="3">
        <v>1228.1384395</v>
      </c>
      <c r="EF10" s="3">
        <v>1240.6503967799999</v>
      </c>
      <c r="EG10" s="3">
        <v>1241.00769461</v>
      </c>
      <c r="EH10" s="3">
        <v>1240.6145024499999</v>
      </c>
      <c r="EI10" s="3">
        <v>1273.4435714900001</v>
      </c>
      <c r="EJ10" s="3">
        <v>1251.45484141</v>
      </c>
      <c r="EK10" s="3">
        <v>1254.1201155199999</v>
      </c>
      <c r="EL10" s="3">
        <v>1291.3032868600001</v>
      </c>
      <c r="EM10" s="3">
        <v>1283.54854127</v>
      </c>
      <c r="EN10" s="3">
        <v>1310.7865034399999</v>
      </c>
      <c r="EO10" s="3">
        <v>1280.09905245</v>
      </c>
      <c r="EP10" s="3">
        <v>1260.3790542199999</v>
      </c>
      <c r="EQ10" s="3">
        <v>1244.51158227</v>
      </c>
      <c r="ER10" s="8">
        <v>1243.1367048699999</v>
      </c>
      <c r="ES10" s="8">
        <v>1242.7500422200001</v>
      </c>
      <c r="ET10" s="8">
        <v>1228.4530064</v>
      </c>
      <c r="EU10" s="8">
        <v>1228.4322737</v>
      </c>
      <c r="EV10" s="8">
        <v>1227.9858514099999</v>
      </c>
      <c r="EW10" s="8">
        <v>1215.3814622299999</v>
      </c>
      <c r="EX10" s="8">
        <v>1215.3814622299999</v>
      </c>
      <c r="EY10" s="8">
        <v>1214.8919491900001</v>
      </c>
      <c r="EZ10" s="8">
        <v>1230.5666910100001</v>
      </c>
      <c r="FA10" s="8">
        <v>1230.62747061</v>
      </c>
      <c r="FB10" s="8">
        <v>1230.0979277199999</v>
      </c>
      <c r="FC10" s="8">
        <v>1205.6030676800001</v>
      </c>
      <c r="FD10" s="8">
        <v>1205.6030676800001</v>
      </c>
      <c r="FE10" s="8">
        <v>1205.6033071700001</v>
      </c>
      <c r="FF10" s="8">
        <v>1215.3219216299999</v>
      </c>
      <c r="FG10" s="8">
        <v>1215.8873939699999</v>
      </c>
      <c r="FH10" s="8">
        <v>1215.3297268399999</v>
      </c>
      <c r="FI10" s="8">
        <v>1218.2056557400001</v>
      </c>
      <c r="FJ10" s="8">
        <v>1272.9677276800001</v>
      </c>
      <c r="FK10" s="8">
        <v>1272.51697244</v>
      </c>
      <c r="FL10" s="8">
        <v>1255.0100231700001</v>
      </c>
      <c r="FM10" s="8">
        <v>1255.0100231700001</v>
      </c>
      <c r="FN10" s="8">
        <v>1255.0104314499999</v>
      </c>
      <c r="FO10" s="8">
        <v>1299.4511611200001</v>
      </c>
      <c r="FP10" s="8">
        <v>1299.4511611200001</v>
      </c>
      <c r="FQ10" s="8">
        <v>1299.4515424599999</v>
      </c>
      <c r="FR10" s="8">
        <v>1272.5177598400001</v>
      </c>
      <c r="FS10" s="8">
        <v>1295.81400856</v>
      </c>
      <c r="FT10" s="8">
        <v>1296.5351663599999</v>
      </c>
      <c r="FU10" s="8">
        <v>1237.1124052800001</v>
      </c>
      <c r="FV10" s="8">
        <v>1238.6244142999999</v>
      </c>
      <c r="FW10" s="8">
        <v>1255.3299700699999</v>
      </c>
    </row>
    <row r="11" spans="2:179" ht="15" customHeight="1" x14ac:dyDescent="0.2">
      <c r="B11" s="7" t="s">
        <v>9</v>
      </c>
      <c r="C11" s="3">
        <v>196.13142207000001</v>
      </c>
      <c r="D11" s="3">
        <v>196.71381374000001</v>
      </c>
      <c r="E11" s="3">
        <v>196.91579361000001</v>
      </c>
      <c r="F11" s="3">
        <v>196.06409625000001</v>
      </c>
      <c r="G11" s="3">
        <v>195.30448709000001</v>
      </c>
      <c r="H11" s="3">
        <v>197.29662592</v>
      </c>
      <c r="I11" s="3">
        <v>195.75788362</v>
      </c>
      <c r="J11" s="3">
        <v>197.83222938</v>
      </c>
      <c r="K11" s="3">
        <v>198.33052169999999</v>
      </c>
      <c r="L11" s="3">
        <v>198.84561632</v>
      </c>
      <c r="M11" s="3">
        <v>198.66589580999999</v>
      </c>
      <c r="N11" s="3">
        <v>199.02070225</v>
      </c>
      <c r="O11" s="3">
        <v>199.81770258</v>
      </c>
      <c r="P11" s="3">
        <v>200.72915516</v>
      </c>
      <c r="Q11" s="3">
        <v>201.04349321999999</v>
      </c>
      <c r="R11" s="3">
        <v>199.19228289</v>
      </c>
      <c r="S11" s="3">
        <v>199.84352357</v>
      </c>
      <c r="T11" s="3">
        <v>200.59342613999999</v>
      </c>
      <c r="U11" s="3">
        <v>199.23035110000001</v>
      </c>
      <c r="V11" s="3">
        <v>199.44941245999999</v>
      </c>
      <c r="W11" s="3">
        <v>396.92599605999999</v>
      </c>
      <c r="X11" s="3">
        <v>395.37783954999998</v>
      </c>
      <c r="Y11" s="3">
        <v>399.80330271999998</v>
      </c>
      <c r="Z11" s="3">
        <v>400.68340269999999</v>
      </c>
      <c r="AA11" s="3">
        <v>400.41522658999997</v>
      </c>
      <c r="AB11" s="3">
        <v>402.34109238999997</v>
      </c>
      <c r="AC11" s="3">
        <v>402.54021082000003</v>
      </c>
      <c r="AD11" s="3">
        <v>402.54764796000001</v>
      </c>
      <c r="AE11" s="3">
        <v>403.28670704000001</v>
      </c>
      <c r="AF11" s="3">
        <v>400.92915674</v>
      </c>
      <c r="AG11" s="3">
        <v>395.31378719000003</v>
      </c>
      <c r="AH11" s="3">
        <v>397.36745472000001</v>
      </c>
      <c r="AI11" s="3">
        <v>400.75341479999997</v>
      </c>
      <c r="AJ11" s="3">
        <v>403.76103631000001</v>
      </c>
      <c r="AK11" s="3">
        <v>404.19841143999997</v>
      </c>
      <c r="AL11" s="3">
        <v>404.72955429000001</v>
      </c>
      <c r="AM11" s="3">
        <v>405.09106615000002</v>
      </c>
      <c r="AN11" s="3">
        <v>405.47746316000001</v>
      </c>
      <c r="AO11" s="3">
        <v>406.18544072999998</v>
      </c>
      <c r="AP11" s="3">
        <v>406.14096809</v>
      </c>
      <c r="AQ11" s="3">
        <v>403.26601159000001</v>
      </c>
      <c r="AR11" s="3">
        <v>402.40754084000002</v>
      </c>
      <c r="AS11" s="3">
        <v>401.47620395000001</v>
      </c>
      <c r="AT11" s="3">
        <v>404.93079293</v>
      </c>
      <c r="AU11" s="3">
        <v>404.38422878</v>
      </c>
      <c r="AV11" s="3">
        <v>404.34059481999998</v>
      </c>
      <c r="AW11" s="3">
        <v>406.26855725000001</v>
      </c>
      <c r="AX11" s="3">
        <v>406.77532824000002</v>
      </c>
      <c r="AY11" s="3">
        <v>406.15882744999999</v>
      </c>
      <c r="AZ11" s="3">
        <v>407.89115299000002</v>
      </c>
      <c r="BA11" s="3">
        <v>407.50933659999998</v>
      </c>
      <c r="BB11" s="3">
        <v>405.22108510999999</v>
      </c>
      <c r="BC11" s="3">
        <v>402.28099254</v>
      </c>
      <c r="BD11" s="3">
        <v>401.81247851000001</v>
      </c>
      <c r="BE11" s="3">
        <v>401.72977229000003</v>
      </c>
      <c r="BF11" s="3">
        <v>402.28079098000001</v>
      </c>
      <c r="BG11" s="3">
        <v>399.80796500000002</v>
      </c>
      <c r="BH11" s="3">
        <v>404.45379724999998</v>
      </c>
      <c r="BI11" s="3">
        <v>402.68314074</v>
      </c>
      <c r="BJ11" s="3">
        <v>404.06779395000001</v>
      </c>
      <c r="BK11" s="3">
        <v>404.50377251999998</v>
      </c>
      <c r="BL11" s="3">
        <v>405.66756791</v>
      </c>
      <c r="BM11" s="3">
        <v>403.72098332000002</v>
      </c>
      <c r="BN11" s="3">
        <v>398.55272387999997</v>
      </c>
      <c r="BO11" s="3">
        <v>396.14641301</v>
      </c>
      <c r="BP11" s="3">
        <v>396.62686017999999</v>
      </c>
      <c r="BQ11" s="3">
        <v>397.90078096000002</v>
      </c>
      <c r="BR11" s="3">
        <v>395.98414501000002</v>
      </c>
      <c r="BS11" s="3">
        <v>395.89169556000002</v>
      </c>
      <c r="BT11" s="3">
        <v>397.58648949000002</v>
      </c>
      <c r="BU11" s="3">
        <v>396.92998194</v>
      </c>
      <c r="BV11" s="3">
        <v>398.70231639000002</v>
      </c>
      <c r="BW11" s="3">
        <v>400.13817067000002</v>
      </c>
      <c r="BX11" s="3">
        <v>396.24927717000003</v>
      </c>
      <c r="BY11" s="3">
        <v>393.30139155000001</v>
      </c>
      <c r="BZ11" s="3">
        <v>393.76677384999999</v>
      </c>
      <c r="CA11" s="3">
        <v>395.45334573000002</v>
      </c>
      <c r="CB11" s="3">
        <v>392.65405664999997</v>
      </c>
      <c r="CC11" s="3">
        <v>392.00905018999998</v>
      </c>
      <c r="CD11" s="3">
        <v>392.13460280999999</v>
      </c>
      <c r="CE11" s="3">
        <v>392.22857263999998</v>
      </c>
      <c r="CF11" s="3">
        <v>396.74724801999997</v>
      </c>
      <c r="CG11" s="3">
        <v>397.31870626</v>
      </c>
      <c r="CH11" s="3">
        <v>399.03056543000002</v>
      </c>
      <c r="CI11" s="3">
        <v>397.57216384999998</v>
      </c>
      <c r="CJ11" s="3">
        <v>392.22533126000002</v>
      </c>
      <c r="CK11" s="3">
        <v>393.68985147000001</v>
      </c>
      <c r="CL11" s="3">
        <v>393.15437143999998</v>
      </c>
      <c r="CM11" s="3">
        <v>392.15495554</v>
      </c>
      <c r="CN11" s="3">
        <v>390.52770198000002</v>
      </c>
      <c r="CO11" s="3">
        <v>390.34116934999997</v>
      </c>
      <c r="CP11" s="3">
        <v>391.00694958999998</v>
      </c>
      <c r="CQ11" s="3">
        <v>392.82835220999999</v>
      </c>
      <c r="CR11" s="3">
        <v>392.64248361</v>
      </c>
      <c r="CS11" s="3">
        <v>392.69093340000001</v>
      </c>
      <c r="CT11" s="3">
        <v>392.12041868</v>
      </c>
      <c r="CU11" s="3">
        <v>392.20354463000001</v>
      </c>
      <c r="CV11" s="3">
        <v>392.47694301000001</v>
      </c>
      <c r="CW11" s="3">
        <v>392.62163220999997</v>
      </c>
      <c r="CX11" s="3">
        <v>392.55013702000002</v>
      </c>
      <c r="CY11" s="3">
        <v>391.81621156</v>
      </c>
      <c r="CZ11" s="3">
        <v>392.17833022000002</v>
      </c>
      <c r="DA11" s="3">
        <v>390.79539584000003</v>
      </c>
      <c r="DB11" s="3">
        <v>389.71111167999999</v>
      </c>
      <c r="DC11" s="3">
        <v>390.94755378999997</v>
      </c>
      <c r="DD11" s="3">
        <v>391.20288217000001</v>
      </c>
      <c r="DE11" s="3">
        <v>393.80875329999998</v>
      </c>
      <c r="DF11" s="3">
        <v>392.88534528999998</v>
      </c>
      <c r="DG11" s="3">
        <v>393.23452092999997</v>
      </c>
      <c r="DH11" s="3">
        <v>2367.34791258</v>
      </c>
      <c r="DI11" s="3">
        <v>2373.3955592500001</v>
      </c>
      <c r="DJ11" s="3">
        <v>2382.75254705</v>
      </c>
      <c r="DK11" s="3">
        <v>2345.52757621</v>
      </c>
      <c r="DL11" s="3">
        <v>2354.2738230499999</v>
      </c>
      <c r="DM11" s="3">
        <v>2346.4500441599998</v>
      </c>
      <c r="DN11" s="3">
        <v>2326.45791392</v>
      </c>
      <c r="DO11" s="3">
        <v>2334.1489062599999</v>
      </c>
      <c r="DP11" s="3">
        <v>2341.9084635300001</v>
      </c>
      <c r="DQ11" s="3">
        <v>2349.39873579</v>
      </c>
      <c r="DR11" s="3">
        <v>2344.2824090099998</v>
      </c>
      <c r="DS11" s="3">
        <v>3339.9629550899999</v>
      </c>
      <c r="DT11" s="3">
        <v>3349.13313337</v>
      </c>
      <c r="DU11" s="3">
        <v>3360.0549788899998</v>
      </c>
      <c r="DV11" s="3">
        <v>3354.4148901600001</v>
      </c>
      <c r="DW11" s="3">
        <v>3347.2311504600002</v>
      </c>
      <c r="DX11" s="3">
        <v>3327.9833998300001</v>
      </c>
      <c r="DY11" s="3">
        <v>3319.73175141</v>
      </c>
      <c r="DZ11" s="3">
        <v>3324.2004697000002</v>
      </c>
      <c r="EA11" s="3">
        <v>3316.1077735700001</v>
      </c>
      <c r="EB11" s="3">
        <v>4316.70612575</v>
      </c>
      <c r="EC11" s="3">
        <v>4324.30648251</v>
      </c>
      <c r="ED11" s="3">
        <v>4329.85531894</v>
      </c>
      <c r="EE11" s="3">
        <v>4328.9235318199999</v>
      </c>
      <c r="EF11" s="3">
        <v>4335.4385238000004</v>
      </c>
      <c r="EG11" s="3">
        <v>4343.85081025</v>
      </c>
      <c r="EH11" s="3">
        <v>4363.1932138100001</v>
      </c>
      <c r="EI11" s="3">
        <v>4355.3803343600002</v>
      </c>
      <c r="EJ11" s="3">
        <v>4338.7570966100002</v>
      </c>
      <c r="EK11" s="3">
        <v>4335.2105131999997</v>
      </c>
      <c r="EL11" s="3">
        <v>4327.1595818799997</v>
      </c>
      <c r="EM11" s="3">
        <v>4321.1298256099999</v>
      </c>
      <c r="EN11" s="3">
        <v>2922.1660716199999</v>
      </c>
      <c r="EO11" s="3">
        <v>1.144771E-2</v>
      </c>
      <c r="EP11" s="3">
        <v>1.100309E-2</v>
      </c>
      <c r="EQ11" s="3" t="s">
        <v>2</v>
      </c>
      <c r="ER11" s="8" t="s">
        <v>2</v>
      </c>
      <c r="ES11" s="8" t="s">
        <v>2</v>
      </c>
      <c r="ET11" s="8" t="s">
        <v>2</v>
      </c>
      <c r="EU11" s="8" t="s">
        <v>2</v>
      </c>
      <c r="EV11" s="8" t="s">
        <v>2</v>
      </c>
      <c r="EW11" s="8" t="s">
        <v>2</v>
      </c>
      <c r="EX11" s="8" t="s">
        <v>2</v>
      </c>
      <c r="EY11" s="8" t="s">
        <v>2</v>
      </c>
      <c r="EZ11" s="8" t="s">
        <v>2</v>
      </c>
      <c r="FA11" s="8" t="s">
        <v>2</v>
      </c>
      <c r="FB11" s="8" t="s">
        <v>2</v>
      </c>
      <c r="FC11" s="8" t="s">
        <v>2</v>
      </c>
      <c r="FD11" s="8" t="s">
        <v>2</v>
      </c>
      <c r="FE11" s="8" t="s">
        <v>2</v>
      </c>
      <c r="FF11" s="8" t="s">
        <v>2</v>
      </c>
      <c r="FG11" s="8" t="s">
        <v>2</v>
      </c>
      <c r="FH11" s="8" t="s">
        <v>2</v>
      </c>
      <c r="FI11" s="8" t="s">
        <v>2</v>
      </c>
      <c r="FJ11" s="8" t="s">
        <v>2</v>
      </c>
      <c r="FK11" s="8" t="s">
        <v>2</v>
      </c>
      <c r="FL11" s="8" t="s">
        <v>2</v>
      </c>
      <c r="FM11" s="8" t="s">
        <v>2</v>
      </c>
      <c r="FN11" s="8" t="s">
        <v>2</v>
      </c>
      <c r="FO11" s="8" t="s">
        <v>2</v>
      </c>
      <c r="FP11" s="8" t="s">
        <v>2</v>
      </c>
      <c r="FQ11" s="8" t="s">
        <v>2</v>
      </c>
      <c r="FR11" s="8" t="s">
        <v>2</v>
      </c>
      <c r="FS11" s="8" t="s">
        <v>2</v>
      </c>
      <c r="FT11" s="8" t="s">
        <v>2</v>
      </c>
      <c r="FU11" s="8" t="s">
        <v>2</v>
      </c>
      <c r="FV11" s="8" t="s">
        <v>2</v>
      </c>
      <c r="FW11" s="8" t="s">
        <v>2</v>
      </c>
    </row>
    <row r="12" spans="2:179" ht="15" customHeight="1" x14ac:dyDescent="0.2">
      <c r="B12" s="7" t="s">
        <v>10</v>
      </c>
      <c r="C12" s="3">
        <v>3013.8817766100001</v>
      </c>
      <c r="D12" s="3">
        <v>2891.3814435499999</v>
      </c>
      <c r="E12" s="3">
        <v>2628.9510018400001</v>
      </c>
      <c r="F12" s="3">
        <v>3781.07614066</v>
      </c>
      <c r="G12" s="3">
        <v>3716.3274901300001</v>
      </c>
      <c r="H12" s="3">
        <v>2754.2135947500001</v>
      </c>
      <c r="I12" s="3">
        <v>2626.0540658</v>
      </c>
      <c r="J12" s="3">
        <v>2921.7535537099998</v>
      </c>
      <c r="K12" s="3">
        <v>2831.4544731800002</v>
      </c>
      <c r="L12" s="3">
        <v>2881.39257185</v>
      </c>
      <c r="M12" s="3">
        <v>2615.9046337099999</v>
      </c>
      <c r="N12" s="3">
        <v>2709.63097432</v>
      </c>
      <c r="O12" s="3">
        <v>2529.4449376299999</v>
      </c>
      <c r="P12" s="3">
        <v>2493.0759660499998</v>
      </c>
      <c r="Q12" s="3">
        <v>2873.31518641</v>
      </c>
      <c r="R12" s="3">
        <v>2296.3788289899999</v>
      </c>
      <c r="S12" s="3">
        <v>3113.8805202600001</v>
      </c>
      <c r="T12" s="3">
        <v>2567.0460156899999</v>
      </c>
      <c r="U12" s="3">
        <v>1645.10645015</v>
      </c>
      <c r="V12" s="3">
        <v>1385.6306544199999</v>
      </c>
      <c r="W12" s="3">
        <v>1435.7396184300001</v>
      </c>
      <c r="X12" s="3">
        <v>1772.6214618399999</v>
      </c>
      <c r="Y12" s="3">
        <v>2033.8865420499999</v>
      </c>
      <c r="Z12" s="3">
        <v>2020.8719177099999</v>
      </c>
      <c r="AA12" s="3">
        <v>1848.7399162500001</v>
      </c>
      <c r="AB12" s="3">
        <v>1604.24466175</v>
      </c>
      <c r="AC12" s="3">
        <v>1592.8928542199999</v>
      </c>
      <c r="AD12" s="3">
        <v>1418.20919063</v>
      </c>
      <c r="AE12" s="3">
        <v>2307.8640229900002</v>
      </c>
      <c r="AF12" s="3">
        <v>2305.4710953200001</v>
      </c>
      <c r="AG12" s="3">
        <v>2313.9276973999999</v>
      </c>
      <c r="AH12" s="3">
        <v>2415.68117811</v>
      </c>
      <c r="AI12" s="3">
        <v>2040.95897107</v>
      </c>
      <c r="AJ12" s="3">
        <v>1890.19650462</v>
      </c>
      <c r="AK12" s="3">
        <v>1596.57268103</v>
      </c>
      <c r="AL12" s="3">
        <v>3015.0097518900002</v>
      </c>
      <c r="AM12" s="3">
        <v>3363.6985897499999</v>
      </c>
      <c r="AN12" s="3">
        <v>3075.2766256499999</v>
      </c>
      <c r="AO12" s="3">
        <v>2764.59163352</v>
      </c>
      <c r="AP12" s="3">
        <v>2127.5221518100002</v>
      </c>
      <c r="AQ12" s="3">
        <v>1766.96687898</v>
      </c>
      <c r="AR12" s="3">
        <v>3350.6094907800002</v>
      </c>
      <c r="AS12" s="3">
        <v>2495.8299129500001</v>
      </c>
      <c r="AT12" s="3">
        <v>2416.0075550800002</v>
      </c>
      <c r="AU12" s="3">
        <v>2460.8936093399998</v>
      </c>
      <c r="AV12" s="3">
        <v>2222.8304217999998</v>
      </c>
      <c r="AW12" s="3">
        <v>2711.92896638</v>
      </c>
      <c r="AX12" s="3">
        <v>2901.8500746</v>
      </c>
      <c r="AY12" s="3">
        <v>3048.93352327</v>
      </c>
      <c r="AZ12" s="3">
        <v>2212.5137497999999</v>
      </c>
      <c r="BA12" s="3">
        <v>3509.72397396</v>
      </c>
      <c r="BB12" s="3">
        <v>4723.9328197599998</v>
      </c>
      <c r="BC12" s="3">
        <v>5352.2507196400002</v>
      </c>
      <c r="BD12" s="3">
        <v>4232.1561310500001</v>
      </c>
      <c r="BE12" s="3">
        <v>3808.53542831</v>
      </c>
      <c r="BF12" s="3">
        <v>5001.3253544299996</v>
      </c>
      <c r="BG12" s="3">
        <v>4360.9992476500001</v>
      </c>
      <c r="BH12" s="3">
        <v>3432.5858465800002</v>
      </c>
      <c r="BI12" s="3">
        <v>4710.7942301900002</v>
      </c>
      <c r="BJ12" s="3">
        <v>4728.7412044000002</v>
      </c>
      <c r="BK12" s="3">
        <v>4508.1487055300004</v>
      </c>
      <c r="BL12" s="3">
        <v>3681.69783057</v>
      </c>
      <c r="BM12" s="3">
        <v>3042.3192359999998</v>
      </c>
      <c r="BN12" s="3">
        <v>3003.97258147</v>
      </c>
      <c r="BO12" s="3">
        <v>3660.7616117699999</v>
      </c>
      <c r="BP12" s="3">
        <v>3010.6012029899998</v>
      </c>
      <c r="BQ12" s="3">
        <v>2960.9059703600001</v>
      </c>
      <c r="BR12" s="3">
        <v>3857.9836728300002</v>
      </c>
      <c r="BS12" s="3">
        <v>4183.2549279699997</v>
      </c>
      <c r="BT12" s="3">
        <v>3191.27227464</v>
      </c>
      <c r="BU12" s="3">
        <v>3131.5878870299998</v>
      </c>
      <c r="BV12" s="3">
        <v>4078.3127788000002</v>
      </c>
      <c r="BW12" s="3">
        <v>3666.6807900099998</v>
      </c>
      <c r="BX12" s="3">
        <v>4266.5201133700002</v>
      </c>
      <c r="BY12" s="3">
        <v>3780.2901617399998</v>
      </c>
      <c r="BZ12" s="3">
        <v>5702.1931303700003</v>
      </c>
      <c r="CA12" s="3">
        <v>4212.1044002299996</v>
      </c>
      <c r="CB12" s="3">
        <v>3906.3283538800001</v>
      </c>
      <c r="CC12" s="3">
        <v>3699.51843676</v>
      </c>
      <c r="CD12" s="3">
        <v>4441.8796472599997</v>
      </c>
      <c r="CE12" s="3">
        <v>4292.8002987600003</v>
      </c>
      <c r="CF12" s="3">
        <v>4595.1283407399997</v>
      </c>
      <c r="CG12" s="3">
        <v>4694.1378064199998</v>
      </c>
      <c r="CH12" s="3">
        <v>5716.1352036899998</v>
      </c>
      <c r="CI12" s="3">
        <v>6106.9514808599997</v>
      </c>
      <c r="CJ12" s="3">
        <v>5739.0713961199999</v>
      </c>
      <c r="CK12" s="3">
        <v>5409.7039836800004</v>
      </c>
      <c r="CL12" s="3">
        <v>5318.9171309699996</v>
      </c>
      <c r="CM12" s="3">
        <v>4878.8607838899998</v>
      </c>
      <c r="CN12" s="3">
        <v>5210.5292647200004</v>
      </c>
      <c r="CO12" s="3">
        <v>5048.9318364399996</v>
      </c>
      <c r="CP12" s="3">
        <v>4817.1878298499996</v>
      </c>
      <c r="CQ12" s="3">
        <v>4759.6592692699996</v>
      </c>
      <c r="CR12" s="3">
        <v>5071.4964996199997</v>
      </c>
      <c r="CS12" s="3">
        <v>4859.0842590700004</v>
      </c>
      <c r="CT12" s="3">
        <v>5609.8524187200001</v>
      </c>
      <c r="CU12" s="3">
        <v>5655.1670625200004</v>
      </c>
      <c r="CV12" s="3">
        <v>5936.0419478100002</v>
      </c>
      <c r="CW12" s="3">
        <v>6594.1263676199997</v>
      </c>
      <c r="CX12" s="3">
        <v>5658.3692443500004</v>
      </c>
      <c r="CY12" s="3">
        <v>6191.8229100199997</v>
      </c>
      <c r="CZ12" s="3">
        <v>5917.0185894599999</v>
      </c>
      <c r="DA12" s="3">
        <v>7165.0712860100002</v>
      </c>
      <c r="DB12" s="3">
        <v>6610.5990559399997</v>
      </c>
      <c r="DC12" s="3">
        <v>7958.2564229</v>
      </c>
      <c r="DD12" s="3">
        <v>6984.2238472400004</v>
      </c>
      <c r="DE12" s="3">
        <v>7331.7877185200005</v>
      </c>
      <c r="DF12" s="3">
        <v>4514.9907624199996</v>
      </c>
      <c r="DG12" s="3">
        <v>4905.4914771599997</v>
      </c>
      <c r="DH12" s="3">
        <v>3433.1291064799998</v>
      </c>
      <c r="DI12" s="3">
        <v>3596.4537055199999</v>
      </c>
      <c r="DJ12" s="3">
        <v>2258.2811012500001</v>
      </c>
      <c r="DK12" s="3">
        <v>2282.1337993000002</v>
      </c>
      <c r="DL12" s="3">
        <v>2137.9655165899999</v>
      </c>
      <c r="DM12" s="3">
        <v>3211.6204552300001</v>
      </c>
      <c r="DN12" s="3">
        <v>3749.8620425099998</v>
      </c>
      <c r="DO12" s="3">
        <v>3849.94395691</v>
      </c>
      <c r="DP12" s="3">
        <v>4070.85265243</v>
      </c>
      <c r="DQ12" s="3">
        <v>3937.9901599700001</v>
      </c>
      <c r="DR12" s="3">
        <v>4684.3407183899999</v>
      </c>
      <c r="DS12" s="3">
        <v>4293.7458741299997</v>
      </c>
      <c r="DT12" s="3">
        <v>5321.4511404300001</v>
      </c>
      <c r="DU12" s="3">
        <v>4271.1950945099998</v>
      </c>
      <c r="DV12" s="3">
        <v>5306.5074206899999</v>
      </c>
      <c r="DW12" s="3">
        <v>4897.8907799199997</v>
      </c>
      <c r="DX12" s="3">
        <v>5068.3775967199999</v>
      </c>
      <c r="DY12" s="3">
        <v>5873.8517603199998</v>
      </c>
      <c r="DZ12" s="3">
        <v>6696.6013448000003</v>
      </c>
      <c r="EA12" s="3">
        <v>7890.2628565200002</v>
      </c>
      <c r="EB12" s="3">
        <v>7539.3020958999996</v>
      </c>
      <c r="EC12" s="3">
        <v>7726.5068919699997</v>
      </c>
      <c r="ED12" s="3">
        <v>6397.2695438600003</v>
      </c>
      <c r="EE12" s="3">
        <v>8832.6981659499997</v>
      </c>
      <c r="EF12" s="3">
        <v>7594.5164154699996</v>
      </c>
      <c r="EG12" s="3">
        <v>7918.1505742500003</v>
      </c>
      <c r="EH12" s="3">
        <v>5885.0777047800002</v>
      </c>
      <c r="EI12" s="3">
        <v>7490.2570126399996</v>
      </c>
      <c r="EJ12" s="3">
        <v>6527.5696706799999</v>
      </c>
      <c r="EK12" s="3">
        <v>7218.1773285199997</v>
      </c>
      <c r="EL12" s="3">
        <v>6066.2425394700003</v>
      </c>
      <c r="EM12" s="3">
        <v>5797.6950852800001</v>
      </c>
      <c r="EN12" s="3">
        <v>6408.5075047399996</v>
      </c>
      <c r="EO12" s="3">
        <v>9019.6339064799995</v>
      </c>
      <c r="EP12" s="3">
        <v>8216.2725169999994</v>
      </c>
      <c r="EQ12" s="3">
        <v>11106.26886676</v>
      </c>
      <c r="ER12" s="8">
        <v>11150.255595000001</v>
      </c>
      <c r="ES12" s="8">
        <v>10159.01650982</v>
      </c>
      <c r="ET12" s="8">
        <v>8588.1290141499994</v>
      </c>
      <c r="EU12" s="8">
        <v>7596.7180864100001</v>
      </c>
      <c r="EV12" s="8">
        <v>6486.0043078400004</v>
      </c>
      <c r="EW12" s="8">
        <v>7316.0575237599996</v>
      </c>
      <c r="EX12" s="8">
        <v>8612.6438938400006</v>
      </c>
      <c r="EY12" s="8">
        <v>12084.025800400001</v>
      </c>
      <c r="EZ12" s="8">
        <v>13282.47422797</v>
      </c>
      <c r="FA12" s="8">
        <v>14309.404790000001</v>
      </c>
      <c r="FB12" s="8">
        <v>14910.669982400001</v>
      </c>
      <c r="FC12" s="8">
        <v>16976.405108039999</v>
      </c>
      <c r="FD12" s="8">
        <v>14484.528943589999</v>
      </c>
      <c r="FE12" s="8">
        <v>13312.041215839999</v>
      </c>
      <c r="FF12" s="8">
        <v>12888.02251366</v>
      </c>
      <c r="FG12" s="8">
        <v>12043.981630210001</v>
      </c>
      <c r="FH12" s="8">
        <v>11192.092401239999</v>
      </c>
      <c r="FI12" s="8">
        <v>12167.795482539999</v>
      </c>
      <c r="FJ12" s="8">
        <v>12576.45400647</v>
      </c>
      <c r="FK12" s="8">
        <v>13528.972725740001</v>
      </c>
      <c r="FL12" s="8">
        <v>15181.58554765</v>
      </c>
      <c r="FM12" s="8">
        <v>13561.42367095</v>
      </c>
      <c r="FN12" s="8">
        <v>12633.40290816</v>
      </c>
      <c r="FO12" s="8">
        <v>5540.8485818500003</v>
      </c>
      <c r="FP12" s="8">
        <v>1799.82008827</v>
      </c>
      <c r="FQ12" s="8">
        <v>1380.84168662</v>
      </c>
      <c r="FR12" s="8">
        <v>931.87547829000005</v>
      </c>
      <c r="FS12" s="8">
        <v>673.18766597000001</v>
      </c>
      <c r="FT12" s="8">
        <v>713.61933580000004</v>
      </c>
      <c r="FU12" s="8">
        <v>824.45850293000001</v>
      </c>
      <c r="FV12" s="8">
        <v>855.29760723000004</v>
      </c>
      <c r="FW12" s="8">
        <v>797.04195154000001</v>
      </c>
    </row>
    <row r="13" spans="2:179" ht="15" customHeight="1" x14ac:dyDescent="0.2">
      <c r="B13" s="7" t="s">
        <v>33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3" t="s">
        <v>2</v>
      </c>
      <c r="U13" s="3" t="s">
        <v>2</v>
      </c>
      <c r="V13" s="3" t="s">
        <v>2</v>
      </c>
      <c r="W13" s="3" t="s">
        <v>2</v>
      </c>
      <c r="X13" s="3" t="s">
        <v>2</v>
      </c>
      <c r="Y13" s="3" t="s">
        <v>2</v>
      </c>
      <c r="Z13" s="3" t="s">
        <v>2</v>
      </c>
      <c r="AA13" s="3" t="s">
        <v>2</v>
      </c>
      <c r="AB13" s="3" t="s">
        <v>2</v>
      </c>
      <c r="AC13" s="3" t="s">
        <v>2</v>
      </c>
      <c r="AD13" s="3" t="s">
        <v>2</v>
      </c>
      <c r="AE13" s="3" t="s">
        <v>2</v>
      </c>
      <c r="AF13" s="3" t="s">
        <v>2</v>
      </c>
      <c r="AG13" s="3" t="s">
        <v>2</v>
      </c>
      <c r="AH13" s="3" t="s">
        <v>2</v>
      </c>
      <c r="AI13" s="3" t="s">
        <v>2</v>
      </c>
      <c r="AJ13" s="3" t="s">
        <v>2</v>
      </c>
      <c r="AK13" s="3" t="s">
        <v>2</v>
      </c>
      <c r="AL13" s="3" t="s">
        <v>2</v>
      </c>
      <c r="AM13" s="3" t="s">
        <v>2</v>
      </c>
      <c r="AN13" s="3" t="s">
        <v>2</v>
      </c>
      <c r="AO13" s="3" t="s">
        <v>2</v>
      </c>
      <c r="AP13" s="3" t="s">
        <v>2</v>
      </c>
      <c r="AQ13" s="3" t="s">
        <v>2</v>
      </c>
      <c r="AR13" s="3" t="s">
        <v>2</v>
      </c>
      <c r="AS13" s="3" t="s">
        <v>2</v>
      </c>
      <c r="AT13" s="3" t="s">
        <v>2</v>
      </c>
      <c r="AU13" s="3" t="s">
        <v>2</v>
      </c>
      <c r="AV13" s="3" t="s">
        <v>2</v>
      </c>
      <c r="AW13" s="3" t="s">
        <v>2</v>
      </c>
      <c r="AX13" s="3" t="s">
        <v>2</v>
      </c>
      <c r="AY13" s="3" t="s">
        <v>2</v>
      </c>
      <c r="AZ13" s="3" t="s">
        <v>2</v>
      </c>
      <c r="BA13" s="3" t="s">
        <v>2</v>
      </c>
      <c r="BB13" s="3" t="s">
        <v>2</v>
      </c>
      <c r="BC13" s="3" t="s">
        <v>2</v>
      </c>
      <c r="BD13" s="3" t="s">
        <v>2</v>
      </c>
      <c r="BE13" s="3" t="s">
        <v>2</v>
      </c>
      <c r="BF13" s="3" t="s">
        <v>2</v>
      </c>
      <c r="BG13" s="3" t="s">
        <v>2</v>
      </c>
      <c r="BH13" s="3" t="s">
        <v>2</v>
      </c>
      <c r="BI13" s="3" t="s">
        <v>2</v>
      </c>
      <c r="BJ13" s="3" t="s">
        <v>2</v>
      </c>
      <c r="BK13" s="3" t="s">
        <v>2</v>
      </c>
      <c r="BL13" s="3" t="s">
        <v>2</v>
      </c>
      <c r="BM13" s="3">
        <v>69.733276320000002</v>
      </c>
      <c r="BN13" s="3">
        <v>92.833105639999999</v>
      </c>
      <c r="BO13" s="3">
        <v>96.292329170000002</v>
      </c>
      <c r="BP13" s="3">
        <v>133.45749322</v>
      </c>
      <c r="BQ13" s="3">
        <v>257.40862679999998</v>
      </c>
      <c r="BR13" s="3">
        <v>306.11582584000001</v>
      </c>
      <c r="BS13" s="3">
        <v>474.03263394999999</v>
      </c>
      <c r="BT13" s="3">
        <v>687.05655575000003</v>
      </c>
      <c r="BU13" s="3">
        <v>532.89390642000001</v>
      </c>
      <c r="BV13" s="3">
        <v>515.44747373999996</v>
      </c>
      <c r="BW13" s="3">
        <v>555.13558018000003</v>
      </c>
      <c r="BX13" s="3">
        <v>256.40326836000003</v>
      </c>
      <c r="BY13" s="3">
        <v>344.37376929999999</v>
      </c>
      <c r="BZ13" s="3">
        <v>237.3302947</v>
      </c>
      <c r="CA13" s="3">
        <v>218.08860611</v>
      </c>
      <c r="CB13" s="3">
        <v>183.34788900999999</v>
      </c>
      <c r="CC13" s="3">
        <v>208.59428867</v>
      </c>
      <c r="CD13" s="3">
        <v>318.36089470000002</v>
      </c>
      <c r="CE13" s="3">
        <v>395.11068044000001</v>
      </c>
      <c r="CF13" s="3">
        <v>402.05185798999997</v>
      </c>
      <c r="CG13" s="3">
        <v>367.12869497999998</v>
      </c>
      <c r="CH13" s="3">
        <v>423.65968688999999</v>
      </c>
      <c r="CI13" s="3">
        <v>1060.1266101000001</v>
      </c>
      <c r="CJ13" s="3">
        <v>226.25486577999999</v>
      </c>
      <c r="CK13" s="3">
        <v>306.30484992999999</v>
      </c>
      <c r="CL13" s="3">
        <v>253.84548523000001</v>
      </c>
      <c r="CM13" s="3">
        <v>311.94459245000002</v>
      </c>
      <c r="CN13" s="3">
        <v>258.01872213000001</v>
      </c>
      <c r="CO13" s="3">
        <v>225.98661304999999</v>
      </c>
      <c r="CP13" s="3">
        <v>270.66687667000002</v>
      </c>
      <c r="CQ13" s="3">
        <v>313.38395270000001</v>
      </c>
      <c r="CR13" s="3">
        <v>370.46436906000002</v>
      </c>
      <c r="CS13" s="3">
        <v>366.87098558999998</v>
      </c>
      <c r="CT13" s="3">
        <v>290.23958193999999</v>
      </c>
      <c r="CU13" s="3">
        <v>280.93055803999999</v>
      </c>
      <c r="CV13" s="3">
        <v>239.17930676</v>
      </c>
      <c r="CW13" s="3">
        <v>213.87362904</v>
      </c>
      <c r="CX13" s="3">
        <v>181.61554544000001</v>
      </c>
      <c r="CY13" s="3">
        <v>166.03717563999999</v>
      </c>
      <c r="CZ13" s="3">
        <v>177.53150067000001</v>
      </c>
      <c r="DA13" s="3">
        <v>206.54159741000001</v>
      </c>
      <c r="DB13" s="3">
        <v>284.00678646</v>
      </c>
      <c r="DC13" s="3">
        <v>234.12839624</v>
      </c>
      <c r="DD13" s="3">
        <v>295.32746148000001</v>
      </c>
      <c r="DE13" s="3">
        <v>203.07413020999999</v>
      </c>
      <c r="DF13" s="3">
        <v>209.20889399000001</v>
      </c>
      <c r="DG13" s="3">
        <v>600.89392496000005</v>
      </c>
      <c r="DH13" s="3">
        <v>288.55642762000002</v>
      </c>
      <c r="DI13" s="3">
        <v>272.36443315999998</v>
      </c>
      <c r="DJ13" s="3">
        <v>444.08988732</v>
      </c>
      <c r="DK13" s="3">
        <v>383.74372749000003</v>
      </c>
      <c r="DL13" s="3">
        <v>390.40759007000003</v>
      </c>
      <c r="DM13" s="3">
        <v>265.59376150000003</v>
      </c>
      <c r="DN13" s="3">
        <v>310.68817912999998</v>
      </c>
      <c r="DO13" s="3">
        <v>423.6997877</v>
      </c>
      <c r="DP13" s="3">
        <v>381.64246850000001</v>
      </c>
      <c r="DQ13" s="3">
        <v>331.95981560000001</v>
      </c>
      <c r="DR13" s="3">
        <v>400.7223328</v>
      </c>
      <c r="DS13" s="3">
        <v>768.60710858000004</v>
      </c>
      <c r="DT13" s="3">
        <v>473.09994433000003</v>
      </c>
      <c r="DU13" s="3">
        <v>241.99346632000001</v>
      </c>
      <c r="DV13" s="3">
        <v>241.17046625</v>
      </c>
      <c r="DW13" s="3">
        <v>257.01968581</v>
      </c>
      <c r="DX13" s="3">
        <v>278.63858224000001</v>
      </c>
      <c r="DY13" s="3">
        <v>818.59074529999998</v>
      </c>
      <c r="DZ13" s="3">
        <v>698.72325716</v>
      </c>
      <c r="EA13" s="3">
        <v>760.86918963000005</v>
      </c>
      <c r="EB13" s="3">
        <v>852.76592235999999</v>
      </c>
      <c r="EC13" s="3">
        <v>902.25634575000004</v>
      </c>
      <c r="ED13" s="3">
        <v>891.19313050999995</v>
      </c>
      <c r="EE13" s="3">
        <v>1653.9410878599999</v>
      </c>
      <c r="EF13" s="3">
        <v>1379.8242872000001</v>
      </c>
      <c r="EG13" s="3">
        <v>1379.48419859</v>
      </c>
      <c r="EH13" s="3">
        <v>1390.03183244</v>
      </c>
      <c r="EI13" s="3">
        <v>1544.46230064</v>
      </c>
      <c r="EJ13" s="3">
        <v>1354.4995844299999</v>
      </c>
      <c r="EK13" s="3">
        <v>1860.7945930599999</v>
      </c>
      <c r="EL13" s="3">
        <v>1518.98353352</v>
      </c>
      <c r="EM13" s="3">
        <v>1559.7596764299999</v>
      </c>
      <c r="EN13" s="3">
        <v>1317.5994164599999</v>
      </c>
      <c r="EO13" s="3">
        <v>922.6136338</v>
      </c>
      <c r="EP13" s="3">
        <v>664.54088365999996</v>
      </c>
      <c r="EQ13" s="3">
        <v>2570.72426412</v>
      </c>
      <c r="ER13" s="8">
        <v>7958.7673364799994</v>
      </c>
      <c r="ES13" s="8">
        <v>7231.0056917600004</v>
      </c>
      <c r="ET13" s="8">
        <v>4893.0314835199997</v>
      </c>
      <c r="EU13" s="8">
        <v>4139.7289335400001</v>
      </c>
      <c r="EV13" s="8">
        <v>3281.8426623400001</v>
      </c>
      <c r="EW13" s="8">
        <v>4203.4507275799997</v>
      </c>
      <c r="EX13" s="8">
        <v>7193.9005419599998</v>
      </c>
      <c r="EY13" s="8">
        <v>11229.617882779999</v>
      </c>
      <c r="EZ13" s="8">
        <v>12446.02552551</v>
      </c>
      <c r="FA13" s="8">
        <v>13457.019224359999</v>
      </c>
      <c r="FB13" s="8">
        <v>14000.64932312</v>
      </c>
      <c r="FC13" s="8">
        <v>16080.812530200001</v>
      </c>
      <c r="FD13" s="8">
        <v>13646.40029664</v>
      </c>
      <c r="FE13" s="8">
        <v>12584.535856979999</v>
      </c>
      <c r="FF13" s="8">
        <v>12165.760253</v>
      </c>
      <c r="FG13" s="8">
        <v>11362.666981779999</v>
      </c>
      <c r="FH13" s="8">
        <v>10395.00811377</v>
      </c>
      <c r="FI13" s="8">
        <v>11368.25321578</v>
      </c>
      <c r="FJ13" s="8">
        <v>11724.6408075</v>
      </c>
      <c r="FK13" s="8">
        <v>12657.22349382</v>
      </c>
      <c r="FL13" s="8">
        <v>14368.02637551</v>
      </c>
      <c r="FM13" s="8">
        <v>12779.63394498</v>
      </c>
      <c r="FN13" s="8">
        <v>11850.969581830001</v>
      </c>
      <c r="FO13" s="8">
        <v>4730.0426981399996</v>
      </c>
      <c r="FP13" s="8">
        <v>873.12079087999996</v>
      </c>
      <c r="FQ13" s="8">
        <v>494.27473237999999</v>
      </c>
      <c r="FR13" s="8" t="s">
        <v>2</v>
      </c>
      <c r="FS13" s="8" t="s">
        <v>2</v>
      </c>
      <c r="FT13" s="8" t="s">
        <v>2</v>
      </c>
      <c r="FU13" s="8" t="s">
        <v>2</v>
      </c>
      <c r="FV13" s="8" t="s">
        <v>2</v>
      </c>
      <c r="FW13" s="8" t="s">
        <v>2</v>
      </c>
    </row>
    <row r="14" spans="2:179" ht="12.75" x14ac:dyDescent="0.2">
      <c r="B14" s="7" t="s">
        <v>31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3" t="s">
        <v>2</v>
      </c>
      <c r="U14" s="3" t="s">
        <v>2</v>
      </c>
      <c r="V14" s="3" t="s">
        <v>2</v>
      </c>
      <c r="W14" s="3" t="s">
        <v>2</v>
      </c>
      <c r="X14" s="3" t="s">
        <v>2</v>
      </c>
      <c r="Y14" s="3" t="s">
        <v>2</v>
      </c>
      <c r="Z14" s="3" t="s">
        <v>2</v>
      </c>
      <c r="AA14" s="3" t="s">
        <v>2</v>
      </c>
      <c r="AB14" s="3" t="s">
        <v>2</v>
      </c>
      <c r="AC14" s="3" t="s">
        <v>2</v>
      </c>
      <c r="AD14" s="3" t="s">
        <v>2</v>
      </c>
      <c r="AE14" s="3" t="s">
        <v>2</v>
      </c>
      <c r="AF14" s="3" t="s">
        <v>2</v>
      </c>
      <c r="AG14" s="3" t="s">
        <v>2</v>
      </c>
      <c r="AH14" s="3" t="s">
        <v>2</v>
      </c>
      <c r="AI14" s="3" t="s">
        <v>2</v>
      </c>
      <c r="AJ14" s="3" t="s">
        <v>2</v>
      </c>
      <c r="AK14" s="3" t="s">
        <v>2</v>
      </c>
      <c r="AL14" s="3" t="s">
        <v>2</v>
      </c>
      <c r="AM14" s="3" t="s">
        <v>2</v>
      </c>
      <c r="AN14" s="3" t="s">
        <v>2</v>
      </c>
      <c r="AO14" s="3" t="s">
        <v>2</v>
      </c>
      <c r="AP14" s="3" t="s">
        <v>2</v>
      </c>
      <c r="AQ14" s="3" t="s">
        <v>2</v>
      </c>
      <c r="AR14" s="3" t="s">
        <v>2</v>
      </c>
      <c r="AS14" s="3" t="s">
        <v>2</v>
      </c>
      <c r="AT14" s="3" t="s">
        <v>2</v>
      </c>
      <c r="AU14" s="3" t="s">
        <v>2</v>
      </c>
      <c r="AV14" s="3" t="s">
        <v>2</v>
      </c>
      <c r="AW14" s="3" t="s">
        <v>2</v>
      </c>
      <c r="AX14" s="3" t="s">
        <v>2</v>
      </c>
      <c r="AY14" s="3" t="s">
        <v>2</v>
      </c>
      <c r="AZ14" s="3" t="s">
        <v>2</v>
      </c>
      <c r="BA14" s="3" t="s">
        <v>2</v>
      </c>
      <c r="BB14" s="3" t="s">
        <v>2</v>
      </c>
      <c r="BC14" s="3" t="s">
        <v>2</v>
      </c>
      <c r="BD14" s="3" t="s">
        <v>2</v>
      </c>
      <c r="BE14" s="3" t="s">
        <v>2</v>
      </c>
      <c r="BF14" s="3" t="s">
        <v>2</v>
      </c>
      <c r="BG14" s="3" t="s">
        <v>2</v>
      </c>
      <c r="BH14" s="3" t="s">
        <v>2</v>
      </c>
      <c r="BI14" s="3" t="s">
        <v>2</v>
      </c>
      <c r="BJ14" s="3" t="s">
        <v>2</v>
      </c>
      <c r="BK14" s="3" t="s">
        <v>2</v>
      </c>
      <c r="BL14" s="3" t="s">
        <v>2</v>
      </c>
      <c r="BM14" s="3" t="s">
        <v>2</v>
      </c>
      <c r="BN14" s="3" t="s">
        <v>2</v>
      </c>
      <c r="BO14" s="3" t="s">
        <v>2</v>
      </c>
      <c r="BP14" s="3" t="s">
        <v>2</v>
      </c>
      <c r="BQ14" s="3" t="s">
        <v>2</v>
      </c>
      <c r="BR14" s="3" t="s">
        <v>2</v>
      </c>
      <c r="BS14" s="3" t="s">
        <v>2</v>
      </c>
      <c r="BT14" s="3" t="s">
        <v>2</v>
      </c>
      <c r="BU14" s="3" t="s">
        <v>2</v>
      </c>
      <c r="BV14" s="3" t="s">
        <v>2</v>
      </c>
      <c r="BW14" s="3" t="s">
        <v>2</v>
      </c>
      <c r="BX14" s="3" t="s">
        <v>2</v>
      </c>
      <c r="BY14" s="3" t="s">
        <v>2</v>
      </c>
      <c r="BZ14" s="3" t="s">
        <v>2</v>
      </c>
      <c r="CA14" s="3" t="s">
        <v>2</v>
      </c>
      <c r="CB14" s="3" t="s">
        <v>2</v>
      </c>
      <c r="CC14" s="3" t="s">
        <v>2</v>
      </c>
      <c r="CD14" s="3" t="s">
        <v>2</v>
      </c>
      <c r="CE14" s="3" t="s">
        <v>2</v>
      </c>
      <c r="CF14" s="3" t="s">
        <v>2</v>
      </c>
      <c r="CG14" s="3" t="s">
        <v>2</v>
      </c>
      <c r="CH14" s="3" t="s">
        <v>2</v>
      </c>
      <c r="CI14" s="3" t="s">
        <v>2</v>
      </c>
      <c r="CJ14" s="3" t="s">
        <v>2</v>
      </c>
      <c r="CK14" s="3" t="s">
        <v>2</v>
      </c>
      <c r="CL14" s="3" t="s">
        <v>2</v>
      </c>
      <c r="CM14" s="3" t="s">
        <v>2</v>
      </c>
      <c r="CN14" s="3" t="s">
        <v>2</v>
      </c>
      <c r="CO14" s="3" t="s">
        <v>2</v>
      </c>
      <c r="CP14" s="3" t="s">
        <v>2</v>
      </c>
      <c r="CQ14" s="3" t="s">
        <v>2</v>
      </c>
      <c r="CR14" s="3" t="s">
        <v>2</v>
      </c>
      <c r="CS14" s="3" t="s">
        <v>2</v>
      </c>
      <c r="CT14" s="3" t="s">
        <v>2</v>
      </c>
      <c r="CU14" s="3" t="s">
        <v>2</v>
      </c>
      <c r="CV14" s="3" t="s">
        <v>2</v>
      </c>
      <c r="CW14" s="3" t="s">
        <v>2</v>
      </c>
      <c r="CX14" s="3" t="s">
        <v>2</v>
      </c>
      <c r="CY14" s="3" t="s">
        <v>2</v>
      </c>
      <c r="CZ14" s="3" t="s">
        <v>2</v>
      </c>
      <c r="DA14" s="3" t="s">
        <v>2</v>
      </c>
      <c r="DB14" s="3" t="s">
        <v>2</v>
      </c>
      <c r="DC14" s="3" t="s">
        <v>2</v>
      </c>
      <c r="DD14" s="3" t="s">
        <v>2</v>
      </c>
      <c r="DE14" s="3" t="s">
        <v>2</v>
      </c>
      <c r="DF14" s="3" t="s">
        <v>2</v>
      </c>
      <c r="DG14" s="3" t="s">
        <v>2</v>
      </c>
      <c r="DH14" s="3" t="s">
        <v>2</v>
      </c>
      <c r="DI14" s="3" t="s">
        <v>2</v>
      </c>
      <c r="DJ14" s="3" t="s">
        <v>2</v>
      </c>
      <c r="DK14" s="3" t="s">
        <v>2</v>
      </c>
      <c r="DL14" s="3" t="s">
        <v>2</v>
      </c>
      <c r="DM14" s="3" t="s">
        <v>2</v>
      </c>
      <c r="DN14" s="3" t="s">
        <v>2</v>
      </c>
      <c r="DO14" s="3" t="s">
        <v>2</v>
      </c>
      <c r="DP14" s="3" t="s">
        <v>2</v>
      </c>
      <c r="DQ14" s="3" t="s">
        <v>2</v>
      </c>
      <c r="DR14" s="3" t="s">
        <v>2</v>
      </c>
      <c r="DS14" s="3" t="s">
        <v>2</v>
      </c>
      <c r="DT14" s="3" t="s">
        <v>2</v>
      </c>
      <c r="DU14" s="3" t="s">
        <v>2</v>
      </c>
      <c r="DV14" s="3" t="s">
        <v>2</v>
      </c>
      <c r="DW14" s="3" t="s">
        <v>2</v>
      </c>
      <c r="DX14" s="3" t="s">
        <v>2</v>
      </c>
      <c r="DY14" s="3" t="s">
        <v>2</v>
      </c>
      <c r="DZ14" s="3" t="s">
        <v>2</v>
      </c>
      <c r="EA14" s="3" t="s">
        <v>2</v>
      </c>
      <c r="EB14" s="3" t="s">
        <v>2</v>
      </c>
      <c r="EC14" s="3" t="s">
        <v>2</v>
      </c>
      <c r="ED14" s="3" t="s">
        <v>2</v>
      </c>
      <c r="EE14" s="3" t="s">
        <v>2</v>
      </c>
      <c r="EF14" s="3" t="s">
        <v>2</v>
      </c>
      <c r="EG14" s="3" t="s">
        <v>2</v>
      </c>
      <c r="EH14" s="3" t="s">
        <v>2</v>
      </c>
      <c r="EI14" s="3" t="s">
        <v>2</v>
      </c>
      <c r="EJ14" s="3" t="s">
        <v>2</v>
      </c>
      <c r="EK14" s="3" t="s">
        <v>2</v>
      </c>
      <c r="EL14" s="3" t="s">
        <v>2</v>
      </c>
      <c r="EM14" s="3" t="s">
        <v>2</v>
      </c>
      <c r="EN14" s="3" t="s">
        <v>2</v>
      </c>
      <c r="EO14" s="3" t="s">
        <v>2</v>
      </c>
      <c r="EP14" s="3" t="s">
        <v>2</v>
      </c>
      <c r="EQ14" s="3" t="s">
        <v>2</v>
      </c>
      <c r="ER14" s="8">
        <v>327.15218192999998</v>
      </c>
      <c r="ES14" s="8">
        <v>327.15218192999998</v>
      </c>
      <c r="ET14" s="8">
        <v>327.15218192999998</v>
      </c>
      <c r="EU14" s="8">
        <v>327.15218192999998</v>
      </c>
      <c r="EV14" s="8">
        <v>327.15218192999998</v>
      </c>
      <c r="EW14" s="8">
        <v>327.15218192999998</v>
      </c>
      <c r="EX14" s="8">
        <v>327.15218192999998</v>
      </c>
      <c r="EY14" s="8">
        <v>327.15218192999998</v>
      </c>
      <c r="EZ14" s="8">
        <v>327.15218192999998</v>
      </c>
      <c r="FA14" s="8">
        <v>327.15218192999998</v>
      </c>
      <c r="FB14" s="8">
        <v>327.15218192999998</v>
      </c>
      <c r="FC14" s="8">
        <v>327.15218192999998</v>
      </c>
      <c r="FD14" s="8">
        <v>313.95696125000001</v>
      </c>
      <c r="FE14" s="8">
        <v>313.95696125000001</v>
      </c>
      <c r="FF14" s="8">
        <v>313.95696125000001</v>
      </c>
      <c r="FG14" s="8">
        <v>313.95696125000001</v>
      </c>
      <c r="FH14" s="8">
        <v>313.95696125000001</v>
      </c>
      <c r="FI14" s="8">
        <v>313.95696125000001</v>
      </c>
      <c r="FJ14" s="8">
        <v>313.95696125000001</v>
      </c>
      <c r="FK14" s="8">
        <v>313.95696125000001</v>
      </c>
      <c r="FL14" s="8">
        <v>313.95696125000001</v>
      </c>
      <c r="FM14" s="8">
        <v>313.95696125000001</v>
      </c>
      <c r="FN14" s="8">
        <v>313.95696125000001</v>
      </c>
      <c r="FO14" s="8">
        <v>313.95696125000001</v>
      </c>
      <c r="FP14" s="8">
        <v>313.95696125000001</v>
      </c>
      <c r="FQ14" s="8">
        <v>313.95696125000001</v>
      </c>
      <c r="FR14" s="8">
        <v>313.95696125000001</v>
      </c>
      <c r="FS14" s="8">
        <v>313.95696125000001</v>
      </c>
      <c r="FT14" s="8">
        <v>313.95696125000001</v>
      </c>
      <c r="FU14" s="8">
        <v>313.95696125000001</v>
      </c>
      <c r="FV14" s="8">
        <v>313.95696125000001</v>
      </c>
      <c r="FW14" s="8">
        <v>313.95696125000001</v>
      </c>
    </row>
    <row r="15" spans="2:179" ht="15" customHeight="1" x14ac:dyDescent="0.2">
      <c r="B15" s="7" t="s">
        <v>26</v>
      </c>
      <c r="C15" s="3">
        <v>6894.9103404899997</v>
      </c>
      <c r="D15" s="3">
        <v>6857.2303528700004</v>
      </c>
      <c r="E15" s="3">
        <v>7136.42429687</v>
      </c>
      <c r="F15" s="3">
        <v>6886.8967880399996</v>
      </c>
      <c r="G15" s="3">
        <v>6835.1202250699998</v>
      </c>
      <c r="H15" s="3">
        <v>7957.3123601400002</v>
      </c>
      <c r="I15" s="3">
        <v>8031.5181195900004</v>
      </c>
      <c r="J15" s="3">
        <v>7660.6888884500004</v>
      </c>
      <c r="K15" s="3">
        <v>7761.7204208700005</v>
      </c>
      <c r="L15" s="3">
        <v>7839.3642631700004</v>
      </c>
      <c r="M15" s="3">
        <v>8000.3122880299998</v>
      </c>
      <c r="N15" s="3">
        <v>8113.2990815499998</v>
      </c>
      <c r="O15" s="3">
        <v>8104.7469862400003</v>
      </c>
      <c r="P15" s="3">
        <v>7912.1098120200004</v>
      </c>
      <c r="Q15" s="3">
        <v>8052.5750459600004</v>
      </c>
      <c r="R15" s="3">
        <v>8455.7386039600005</v>
      </c>
      <c r="S15" s="3">
        <v>8792.7790236399997</v>
      </c>
      <c r="T15" s="3">
        <v>9014.9424770599999</v>
      </c>
      <c r="U15" s="3">
        <v>9388.9956717500008</v>
      </c>
      <c r="V15" s="3">
        <v>9630.7739010900004</v>
      </c>
      <c r="W15" s="3">
        <v>9254.9117830100004</v>
      </c>
      <c r="X15" s="3">
        <v>8734.18424572</v>
      </c>
      <c r="Y15" s="3">
        <v>8579.0485598100004</v>
      </c>
      <c r="Z15" s="3">
        <v>8549.1315431200001</v>
      </c>
      <c r="AA15" s="3">
        <v>8655.4067004799999</v>
      </c>
      <c r="AB15" s="3">
        <v>8800.1785994300008</v>
      </c>
      <c r="AC15" s="3">
        <v>8864.08384338</v>
      </c>
      <c r="AD15" s="3">
        <v>9179.8356739400006</v>
      </c>
      <c r="AE15" s="3">
        <v>9104.3526178899992</v>
      </c>
      <c r="AF15" s="3">
        <v>9027.87969729</v>
      </c>
      <c r="AG15" s="3">
        <v>8835.3636990199993</v>
      </c>
      <c r="AH15" s="3">
        <v>8666.3135525399994</v>
      </c>
      <c r="AI15" s="3">
        <v>9088.8303607100006</v>
      </c>
      <c r="AJ15" s="3">
        <v>9203.1699629100003</v>
      </c>
      <c r="AK15" s="3">
        <v>9387.0917751500001</v>
      </c>
      <c r="AL15" s="3">
        <v>9269.1085476200005</v>
      </c>
      <c r="AM15" s="3">
        <v>8977.9328034699993</v>
      </c>
      <c r="AN15" s="3">
        <v>9259.4721406999997</v>
      </c>
      <c r="AO15" s="3">
        <v>9261.35759091</v>
      </c>
      <c r="AP15" s="3">
        <v>9423.71266139</v>
      </c>
      <c r="AQ15" s="3">
        <v>9281.4171524699996</v>
      </c>
      <c r="AR15" s="3">
        <v>9016.9475058499993</v>
      </c>
      <c r="AS15" s="3">
        <v>9156.9748197499994</v>
      </c>
      <c r="AT15" s="3">
        <v>9388.4585218699995</v>
      </c>
      <c r="AU15" s="3">
        <v>9359.4269920700008</v>
      </c>
      <c r="AV15" s="3">
        <v>9282.2055104899991</v>
      </c>
      <c r="AW15" s="3">
        <v>9380.2403916000003</v>
      </c>
      <c r="AX15" s="3">
        <v>9036.6384468699998</v>
      </c>
      <c r="AY15" s="3">
        <v>9083.9782488799992</v>
      </c>
      <c r="AZ15" s="3">
        <v>8848.1822348099995</v>
      </c>
      <c r="BA15" s="3">
        <v>8831.9726894800006</v>
      </c>
      <c r="BB15" s="3">
        <v>8848.9398123499996</v>
      </c>
      <c r="BC15" s="3">
        <v>8705.6155307600002</v>
      </c>
      <c r="BD15" s="3">
        <v>9234.7417714200001</v>
      </c>
      <c r="BE15" s="3">
        <v>9225.8375550300007</v>
      </c>
      <c r="BF15" s="3">
        <v>9315.9507188400003</v>
      </c>
      <c r="BG15" s="3">
        <v>9290.4195402599998</v>
      </c>
      <c r="BH15" s="3">
        <v>9394.71881321</v>
      </c>
      <c r="BI15" s="3">
        <v>8856.37126274</v>
      </c>
      <c r="BJ15" s="3">
        <v>8669.4782939899997</v>
      </c>
      <c r="BK15" s="3">
        <v>8591.8304647500008</v>
      </c>
      <c r="BL15" s="3">
        <v>9304.9897691200003</v>
      </c>
      <c r="BM15" s="3">
        <v>9378.0182674499993</v>
      </c>
      <c r="BN15" s="3">
        <v>9498.2637685400005</v>
      </c>
      <c r="BO15" s="3">
        <v>8788.8721992200008</v>
      </c>
      <c r="BP15" s="3">
        <v>9099.4892366700005</v>
      </c>
      <c r="BQ15" s="3">
        <v>9420.2672614399999</v>
      </c>
      <c r="BR15" s="3">
        <v>9479.2493461800004</v>
      </c>
      <c r="BS15" s="3">
        <v>9511.2823093499992</v>
      </c>
      <c r="BT15" s="3">
        <v>9695.6218876099992</v>
      </c>
      <c r="BU15" s="3">
        <v>9535.1299180900005</v>
      </c>
      <c r="BV15" s="3">
        <v>9599.9336103500009</v>
      </c>
      <c r="BW15" s="3">
        <v>9588.2993547799997</v>
      </c>
      <c r="BX15" s="3">
        <v>9709.3357721600005</v>
      </c>
      <c r="BY15" s="3">
        <v>9650.9346585099993</v>
      </c>
      <c r="BZ15" s="3">
        <v>9630.7444708900002</v>
      </c>
      <c r="CA15" s="3">
        <v>9520.8380987700002</v>
      </c>
      <c r="CB15" s="3">
        <v>9415.2807983300008</v>
      </c>
      <c r="CC15" s="3">
        <v>9546.4178734800007</v>
      </c>
      <c r="CD15" s="3">
        <v>9550.9434947600002</v>
      </c>
      <c r="CE15" s="3">
        <v>9768.1912995000002</v>
      </c>
      <c r="CF15" s="3">
        <v>9928.6466451300003</v>
      </c>
      <c r="CG15" s="3">
        <v>9930.2202221099997</v>
      </c>
      <c r="CH15" s="3">
        <v>10160.120253290001</v>
      </c>
      <c r="CI15" s="3">
        <v>9857.3360713099992</v>
      </c>
      <c r="CJ15" s="3">
        <v>9713.0217596399998</v>
      </c>
      <c r="CK15" s="3">
        <v>10017.798925020001</v>
      </c>
      <c r="CL15" s="3">
        <v>10445.24444552</v>
      </c>
      <c r="CM15" s="3">
        <v>10347.362868730001</v>
      </c>
      <c r="CN15" s="3">
        <v>10573.233442819999</v>
      </c>
      <c r="CO15" s="3">
        <v>10774.92104046</v>
      </c>
      <c r="CP15" s="3">
        <v>10828.35629062</v>
      </c>
      <c r="CQ15" s="3">
        <v>10906.760861840001</v>
      </c>
      <c r="CR15" s="3">
        <v>10941.35902641</v>
      </c>
      <c r="CS15" s="3">
        <v>10694.652592570001</v>
      </c>
      <c r="CT15" s="3">
        <v>10664.82227749</v>
      </c>
      <c r="CU15" s="3">
        <v>11035.204907789999</v>
      </c>
      <c r="CV15" s="3">
        <v>11726.904459769999</v>
      </c>
      <c r="CW15" s="3">
        <v>11520.98136251</v>
      </c>
      <c r="CX15" s="3">
        <v>11815.338668259999</v>
      </c>
      <c r="CY15" s="3">
        <v>11686.78814526</v>
      </c>
      <c r="CZ15" s="3">
        <v>11827.150539980001</v>
      </c>
      <c r="DA15" s="3">
        <v>11794.731168599999</v>
      </c>
      <c r="DB15" s="3">
        <v>12133.63350211</v>
      </c>
      <c r="DC15" s="3">
        <v>12168.59230387</v>
      </c>
      <c r="DD15" s="3">
        <v>12612.716908709999</v>
      </c>
      <c r="DE15" s="3">
        <v>12546.64928965</v>
      </c>
      <c r="DF15" s="3">
        <v>13209.94272503</v>
      </c>
      <c r="DG15" s="3">
        <v>13262.968498009999</v>
      </c>
      <c r="DH15" s="3">
        <v>12939.63022146</v>
      </c>
      <c r="DI15" s="3">
        <v>13188.460168420001</v>
      </c>
      <c r="DJ15" s="3">
        <v>12101.330984079999</v>
      </c>
      <c r="DK15" s="3">
        <v>11397.918667710001</v>
      </c>
      <c r="DL15" s="3">
        <v>11359.0458827</v>
      </c>
      <c r="DM15" s="3">
        <v>11703.28835148</v>
      </c>
      <c r="DN15" s="3">
        <v>11812.0063374</v>
      </c>
      <c r="DO15" s="3">
        <v>11851.536620069999</v>
      </c>
      <c r="DP15" s="3">
        <v>11938.03997455</v>
      </c>
      <c r="DQ15" s="3">
        <v>11919.793102330001</v>
      </c>
      <c r="DR15" s="3">
        <v>11635.93796311</v>
      </c>
      <c r="DS15" s="3">
        <v>11724.395236939999</v>
      </c>
      <c r="DT15" s="3">
        <v>11238.6130307</v>
      </c>
      <c r="DU15" s="3">
        <v>11897.100128169999</v>
      </c>
      <c r="DV15" s="3">
        <v>12420.89794828</v>
      </c>
      <c r="DW15" s="3">
        <v>12421.461423119999</v>
      </c>
      <c r="DX15" s="3">
        <v>12541.0798703</v>
      </c>
      <c r="DY15" s="3">
        <v>12675.58119669</v>
      </c>
      <c r="DZ15" s="3">
        <v>12540.206322260001</v>
      </c>
      <c r="EA15" s="3">
        <v>12234.374207049999</v>
      </c>
      <c r="EB15" s="3">
        <v>12028.52448561</v>
      </c>
      <c r="EC15" s="3">
        <v>12047.13721545</v>
      </c>
      <c r="ED15" s="3">
        <v>13092.25111831</v>
      </c>
      <c r="EE15" s="3">
        <v>12227.1611359</v>
      </c>
      <c r="EF15" s="3">
        <v>13784.760081029999</v>
      </c>
      <c r="EG15" s="3">
        <v>14170.390857480001</v>
      </c>
      <c r="EH15" s="3">
        <v>14104.190015939999</v>
      </c>
      <c r="EI15" s="3">
        <v>14341.668072009999</v>
      </c>
      <c r="EJ15" s="3">
        <v>14082.76677602</v>
      </c>
      <c r="EK15" s="3">
        <v>14272.216795849999</v>
      </c>
      <c r="EL15" s="3">
        <v>15279.53316434</v>
      </c>
      <c r="EM15" s="3">
        <v>15951.14008589</v>
      </c>
      <c r="EN15" s="3">
        <v>16908.228556080001</v>
      </c>
      <c r="EO15" s="3">
        <v>17514.73767586</v>
      </c>
      <c r="EP15" s="3">
        <v>18549.884385900001</v>
      </c>
      <c r="EQ15" s="3">
        <v>17778.199348630002</v>
      </c>
      <c r="ER15" s="8">
        <v>14069.192171209999</v>
      </c>
      <c r="ES15" s="8">
        <v>14104.0911242</v>
      </c>
      <c r="ET15" s="8">
        <v>14029.50072473</v>
      </c>
      <c r="EU15" s="8">
        <v>13932.006257610001</v>
      </c>
      <c r="EV15" s="8">
        <v>13836.25774553</v>
      </c>
      <c r="EW15" s="8">
        <v>13740.3086606</v>
      </c>
      <c r="EX15" s="8">
        <v>13682.358525309999</v>
      </c>
      <c r="EY15" s="8">
        <v>13716.58238381</v>
      </c>
      <c r="EZ15" s="8">
        <v>13675.01981933</v>
      </c>
      <c r="FA15" s="8">
        <v>13581.29427219</v>
      </c>
      <c r="FB15" s="8">
        <v>13416.13949306</v>
      </c>
      <c r="FC15" s="8">
        <v>13453.932622820001</v>
      </c>
      <c r="FD15" s="8">
        <v>13317.381456159999</v>
      </c>
      <c r="FE15" s="8">
        <v>13298.385664060001</v>
      </c>
      <c r="FF15" s="8">
        <v>13251.17334911</v>
      </c>
      <c r="FG15" s="8">
        <v>13278.009956370001</v>
      </c>
      <c r="FH15" s="8">
        <v>13306.67628899</v>
      </c>
      <c r="FI15" s="8">
        <v>13244.67228554</v>
      </c>
      <c r="FJ15" s="8">
        <v>13189.00859381</v>
      </c>
      <c r="FK15" s="8">
        <v>13102.637980060001</v>
      </c>
      <c r="FL15" s="8">
        <v>12916.95077845</v>
      </c>
      <c r="FM15" s="8">
        <v>12655.32616895</v>
      </c>
      <c r="FN15" s="8">
        <v>12485.48383988</v>
      </c>
      <c r="FO15" s="8">
        <v>12646.83062497</v>
      </c>
      <c r="FP15" s="8">
        <v>13246.17735885</v>
      </c>
      <c r="FQ15" s="8">
        <v>13148.901656219999</v>
      </c>
      <c r="FR15" s="8">
        <v>13063.27370604</v>
      </c>
      <c r="FS15" s="8">
        <v>12826.53143899</v>
      </c>
      <c r="FT15" s="8">
        <v>12807.479967019999</v>
      </c>
      <c r="FU15" s="8">
        <v>12488.938222209999</v>
      </c>
      <c r="FV15" s="8">
        <v>12464.12905903</v>
      </c>
      <c r="FW15" s="8">
        <v>12283.73719622</v>
      </c>
    </row>
    <row r="16" spans="2:179" ht="15" customHeight="1" x14ac:dyDescent="0.2">
      <c r="B16" s="9" t="s">
        <v>32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3" t="s">
        <v>2</v>
      </c>
      <c r="U16" s="3" t="s">
        <v>2</v>
      </c>
      <c r="V16" s="3" t="s">
        <v>2</v>
      </c>
      <c r="W16" s="3" t="s">
        <v>2</v>
      </c>
      <c r="X16" s="3" t="s">
        <v>2</v>
      </c>
      <c r="Y16" s="3" t="s">
        <v>2</v>
      </c>
      <c r="Z16" s="3" t="s">
        <v>2</v>
      </c>
      <c r="AA16" s="3" t="s">
        <v>2</v>
      </c>
      <c r="AB16" s="3" t="s">
        <v>2</v>
      </c>
      <c r="AC16" s="3" t="s">
        <v>2</v>
      </c>
      <c r="AD16" s="3" t="s">
        <v>2</v>
      </c>
      <c r="AE16" s="3" t="s">
        <v>2</v>
      </c>
      <c r="AF16" s="3" t="s">
        <v>2</v>
      </c>
      <c r="AG16" s="3" t="s">
        <v>2</v>
      </c>
      <c r="AH16" s="3">
        <v>2.3866651499999998</v>
      </c>
      <c r="AI16" s="3">
        <v>2.3866651499999998</v>
      </c>
      <c r="AJ16" s="3">
        <v>2.3866651499999998</v>
      </c>
      <c r="AK16" s="3">
        <v>2.3866651499999998</v>
      </c>
      <c r="AL16" s="3">
        <v>2.3866651499999998</v>
      </c>
      <c r="AM16" s="3">
        <v>2.3866651499999998</v>
      </c>
      <c r="AN16" s="3">
        <v>2.4187181099999999</v>
      </c>
      <c r="AO16" s="3">
        <v>2.4187181099999999</v>
      </c>
      <c r="AP16" s="3">
        <v>2.4187181099999999</v>
      </c>
      <c r="AQ16" s="3">
        <v>2.4187181099999999</v>
      </c>
      <c r="AR16" s="3">
        <v>2.4187181099999999</v>
      </c>
      <c r="AS16" s="3">
        <v>2.4187181099999999</v>
      </c>
      <c r="AT16" s="3">
        <v>2.4187181099999999</v>
      </c>
      <c r="AU16" s="3">
        <v>2.4187181099999999</v>
      </c>
      <c r="AV16" s="3">
        <v>2.4187181099999999</v>
      </c>
      <c r="AW16" s="3">
        <v>2.4187181099999999</v>
      </c>
      <c r="AX16" s="3">
        <v>2.4187181099999999</v>
      </c>
      <c r="AY16" s="3">
        <v>2.4187181099999999</v>
      </c>
      <c r="AZ16" s="3">
        <v>2.4187181099999999</v>
      </c>
      <c r="BA16" s="3">
        <v>2.4187181099999999</v>
      </c>
      <c r="BB16" s="3">
        <v>2.4187181099999999</v>
      </c>
      <c r="BC16" s="3">
        <v>2.4187181099999999</v>
      </c>
      <c r="BD16" s="3">
        <v>2.4187181099999999</v>
      </c>
      <c r="BE16" s="3">
        <v>2.4187181099999999</v>
      </c>
      <c r="BF16" s="3">
        <v>2.4187181099999999</v>
      </c>
      <c r="BG16" s="3">
        <v>2.4187181099999999</v>
      </c>
      <c r="BH16" s="3">
        <v>2.4187181099999999</v>
      </c>
      <c r="BI16" s="3">
        <v>2.4187181099999999</v>
      </c>
      <c r="BJ16" s="3">
        <v>2.4187181099999999</v>
      </c>
      <c r="BK16" s="3">
        <v>2.4187181099999999</v>
      </c>
      <c r="BL16" s="3">
        <v>2.4187181099999999</v>
      </c>
      <c r="BM16" s="3">
        <v>2.4187181099999999</v>
      </c>
      <c r="BN16" s="3">
        <v>2.4187181099999999</v>
      </c>
      <c r="BO16" s="3">
        <v>2.4187181099999999</v>
      </c>
      <c r="BP16" s="3">
        <v>2.4187181099999999</v>
      </c>
      <c r="BQ16" s="3">
        <v>2.4187181099999999</v>
      </c>
      <c r="BR16" s="3">
        <v>2.4187181099999999</v>
      </c>
      <c r="BS16" s="3">
        <v>2.4187181099999999</v>
      </c>
      <c r="BT16" s="3">
        <v>2.4187181099999999</v>
      </c>
      <c r="BU16" s="3">
        <v>2.4187181099999999</v>
      </c>
      <c r="BV16" s="3">
        <v>2.4187181099999999</v>
      </c>
      <c r="BW16" s="3">
        <v>2.4187181099999999</v>
      </c>
      <c r="BX16" s="3">
        <v>2.4187181099999999</v>
      </c>
      <c r="BY16" s="3">
        <v>2.4187181099999999</v>
      </c>
      <c r="BZ16" s="3">
        <v>2.4187181099999999</v>
      </c>
      <c r="CA16" s="3">
        <v>2.4187181099999999</v>
      </c>
      <c r="CB16" s="3">
        <v>2.4187181099999999</v>
      </c>
      <c r="CC16" s="3">
        <v>2.4187181099999999</v>
      </c>
      <c r="CD16" s="3">
        <v>2.4187181099999999</v>
      </c>
      <c r="CE16" s="3">
        <v>2.4187181099999999</v>
      </c>
      <c r="CF16" s="3">
        <v>2.4187181099999999</v>
      </c>
      <c r="CG16" s="3">
        <v>2.4187181099999999</v>
      </c>
      <c r="CH16" s="3">
        <v>2.4187181099999999</v>
      </c>
      <c r="CI16" s="3">
        <v>2.4187181099999999</v>
      </c>
      <c r="CJ16" s="3">
        <v>2.4187181099999999</v>
      </c>
      <c r="CK16" s="3">
        <v>2.4187181099999999</v>
      </c>
      <c r="CL16" s="3">
        <v>2.4187181099999999</v>
      </c>
      <c r="CM16" s="3">
        <v>2.4187181099999999</v>
      </c>
      <c r="CN16" s="3">
        <v>2.4187181099999999</v>
      </c>
      <c r="CO16" s="3">
        <v>2.4187181099999999</v>
      </c>
      <c r="CP16" s="3">
        <v>2.4187181099999999</v>
      </c>
      <c r="CQ16" s="3">
        <v>2.4187181099999999</v>
      </c>
      <c r="CR16" s="3">
        <v>2.4187181099999999</v>
      </c>
      <c r="CS16" s="3">
        <v>2.4187181099999999</v>
      </c>
      <c r="CT16" s="3">
        <v>2.4187181099999999</v>
      </c>
      <c r="CU16" s="3">
        <v>2.4187181099999999</v>
      </c>
      <c r="CV16" s="3">
        <v>2.2789986999999998</v>
      </c>
      <c r="CW16" s="3">
        <v>2.2789986999999998</v>
      </c>
      <c r="CX16" s="3">
        <v>2.2789986999999998</v>
      </c>
      <c r="CY16" s="3">
        <v>2.2789986999999998</v>
      </c>
      <c r="CZ16" s="3">
        <v>2.2789986999999998</v>
      </c>
      <c r="DA16" s="3">
        <v>2.2789986999999998</v>
      </c>
      <c r="DB16" s="3">
        <v>2.2789986999999998</v>
      </c>
      <c r="DC16" s="3">
        <v>2.2789986999999998</v>
      </c>
      <c r="DD16" s="3">
        <v>2.2789986999999998</v>
      </c>
      <c r="DE16" s="3">
        <v>2.2789986999999998</v>
      </c>
      <c r="DF16" s="3">
        <v>2.2789986999999998</v>
      </c>
      <c r="DG16" s="3">
        <v>2.2789986999999998</v>
      </c>
      <c r="DH16" s="3">
        <v>2.2789986999999998</v>
      </c>
      <c r="DI16" s="3">
        <v>2.64839555</v>
      </c>
      <c r="DJ16" s="3">
        <v>2.64839555</v>
      </c>
      <c r="DK16" s="3">
        <v>2.64839555</v>
      </c>
      <c r="DL16" s="3">
        <v>2.64839555</v>
      </c>
      <c r="DM16" s="3">
        <v>2.64839555</v>
      </c>
      <c r="DN16" s="3">
        <v>2.64839555</v>
      </c>
      <c r="DO16" s="3">
        <v>2.64839555</v>
      </c>
      <c r="DP16" s="3">
        <v>2.64839555</v>
      </c>
      <c r="DQ16" s="3">
        <v>2.64839555</v>
      </c>
      <c r="DR16" s="3">
        <v>2.64839555</v>
      </c>
      <c r="DS16" s="3">
        <v>2.64839555</v>
      </c>
      <c r="DT16" s="3">
        <v>2.64839555</v>
      </c>
      <c r="DU16" s="3">
        <v>2.64839555</v>
      </c>
      <c r="DV16" s="3">
        <v>2.64839555</v>
      </c>
      <c r="DW16" s="3">
        <v>2.64839555</v>
      </c>
      <c r="DX16" s="3">
        <v>2.64839555</v>
      </c>
      <c r="DY16" s="3">
        <v>2.64839555</v>
      </c>
      <c r="DZ16" s="3">
        <v>2.64839555</v>
      </c>
      <c r="EA16" s="3">
        <v>2.64839555</v>
      </c>
      <c r="EB16" s="3">
        <v>2.64839555</v>
      </c>
      <c r="EC16" s="3">
        <v>2.64839555</v>
      </c>
      <c r="ED16" s="3">
        <v>2.64839555</v>
      </c>
      <c r="EE16" s="3">
        <v>2.64839555</v>
      </c>
      <c r="EF16" s="3">
        <v>2.64839555</v>
      </c>
      <c r="EG16" s="3">
        <v>2.64839555</v>
      </c>
      <c r="EH16" s="3">
        <v>2.64839555</v>
      </c>
      <c r="EI16" s="3">
        <v>2.64839555</v>
      </c>
      <c r="EJ16" s="3">
        <v>2.64839555</v>
      </c>
      <c r="EK16" s="3">
        <v>2.64839555</v>
      </c>
      <c r="EL16" s="3">
        <v>2.64839555</v>
      </c>
      <c r="EM16" s="3">
        <v>2.64839555</v>
      </c>
      <c r="EN16" s="3">
        <v>2.64839555</v>
      </c>
      <c r="EO16" s="3">
        <v>2.64839555</v>
      </c>
      <c r="EP16" s="3">
        <v>2.64839555</v>
      </c>
      <c r="EQ16" s="3">
        <v>2.64839555</v>
      </c>
      <c r="ER16" s="8">
        <v>384.08837781</v>
      </c>
      <c r="ES16" s="8">
        <v>420.51687182000001</v>
      </c>
      <c r="ET16" s="8">
        <v>420.51687182000001</v>
      </c>
      <c r="EU16" s="8">
        <v>420.51687182000001</v>
      </c>
      <c r="EV16" s="8">
        <v>420.51687182000001</v>
      </c>
      <c r="EW16" s="8">
        <v>420.51687182000001</v>
      </c>
      <c r="EX16" s="8">
        <v>420.51687182000001</v>
      </c>
      <c r="EY16" s="8">
        <v>420.51687182000001</v>
      </c>
      <c r="EZ16" s="8">
        <v>420.51687182000001</v>
      </c>
      <c r="FA16" s="8">
        <v>420.51687182000001</v>
      </c>
      <c r="FB16" s="8">
        <v>420.51687182000001</v>
      </c>
      <c r="FC16" s="8">
        <v>420.51687182000001</v>
      </c>
      <c r="FD16" s="8">
        <v>417.63741993999997</v>
      </c>
      <c r="FE16" s="8">
        <v>417.63741993999997</v>
      </c>
      <c r="FF16" s="8">
        <v>417.63741993999997</v>
      </c>
      <c r="FG16" s="8">
        <v>417.63741993999997</v>
      </c>
      <c r="FH16" s="8">
        <v>417.63741993999997</v>
      </c>
      <c r="FI16" s="8">
        <v>417.63741993999997</v>
      </c>
      <c r="FJ16" s="8">
        <v>417.63741993999997</v>
      </c>
      <c r="FK16" s="8">
        <v>417.63741993999997</v>
      </c>
      <c r="FL16" s="8">
        <v>417.63741993999997</v>
      </c>
      <c r="FM16" s="8">
        <v>417.63741993999997</v>
      </c>
      <c r="FN16" s="8">
        <v>417.63741993999997</v>
      </c>
      <c r="FO16" s="8">
        <v>417.63741993999997</v>
      </c>
      <c r="FP16" s="8">
        <v>417.63741993999997</v>
      </c>
      <c r="FQ16" s="8">
        <v>417.63741993999997</v>
      </c>
      <c r="FR16" s="8">
        <v>417.63741993999997</v>
      </c>
      <c r="FS16" s="8">
        <v>417.63741993999997</v>
      </c>
      <c r="FT16" s="8">
        <v>417.63741993999997</v>
      </c>
      <c r="FU16" s="8">
        <v>417.63741993999997</v>
      </c>
      <c r="FV16" s="8">
        <v>417.63741993999997</v>
      </c>
      <c r="FW16" s="8">
        <v>417.63741993999997</v>
      </c>
    </row>
    <row r="17" spans="1:179" ht="15" customHeight="1" x14ac:dyDescent="0.2">
      <c r="B17" s="7" t="s">
        <v>28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3" t="s">
        <v>2</v>
      </c>
      <c r="U17" s="3" t="s">
        <v>2</v>
      </c>
      <c r="V17" s="3" t="s">
        <v>2</v>
      </c>
      <c r="W17" s="3" t="s">
        <v>2</v>
      </c>
      <c r="X17" s="3" t="s">
        <v>2</v>
      </c>
      <c r="Y17" s="3" t="s">
        <v>2</v>
      </c>
      <c r="Z17" s="3" t="s">
        <v>2</v>
      </c>
      <c r="AA17" s="3" t="s">
        <v>2</v>
      </c>
      <c r="AB17" s="3" t="s">
        <v>2</v>
      </c>
      <c r="AC17" s="3" t="s">
        <v>2</v>
      </c>
      <c r="AD17" s="3" t="s">
        <v>2</v>
      </c>
      <c r="AE17" s="3" t="s">
        <v>2</v>
      </c>
      <c r="AF17" s="3" t="s">
        <v>2</v>
      </c>
      <c r="AG17" s="3" t="s">
        <v>2</v>
      </c>
      <c r="AH17" s="3" t="s">
        <v>2</v>
      </c>
      <c r="AI17" s="3" t="s">
        <v>2</v>
      </c>
      <c r="AJ17" s="3" t="s">
        <v>2</v>
      </c>
      <c r="AK17" s="3" t="s">
        <v>2</v>
      </c>
      <c r="AL17" s="3" t="s">
        <v>2</v>
      </c>
      <c r="AM17" s="3" t="s">
        <v>2</v>
      </c>
      <c r="AN17" s="3" t="s">
        <v>2</v>
      </c>
      <c r="AO17" s="3" t="s">
        <v>2</v>
      </c>
      <c r="AP17" s="3" t="s">
        <v>2</v>
      </c>
      <c r="AQ17" s="3" t="s">
        <v>2</v>
      </c>
      <c r="AR17" s="3" t="s">
        <v>2</v>
      </c>
      <c r="AS17" s="3" t="s">
        <v>2</v>
      </c>
      <c r="AT17" s="3" t="s">
        <v>2</v>
      </c>
      <c r="AU17" s="3" t="s">
        <v>2</v>
      </c>
      <c r="AV17" s="3" t="s">
        <v>2</v>
      </c>
      <c r="AW17" s="3" t="s">
        <v>2</v>
      </c>
      <c r="AX17" s="3" t="s">
        <v>2</v>
      </c>
      <c r="AY17" s="3" t="s">
        <v>2</v>
      </c>
      <c r="AZ17" s="3" t="s">
        <v>2</v>
      </c>
      <c r="BA17" s="3" t="s">
        <v>2</v>
      </c>
      <c r="BB17" s="3" t="s">
        <v>2</v>
      </c>
      <c r="BC17" s="3" t="s">
        <v>2</v>
      </c>
      <c r="BD17" s="3" t="s">
        <v>2</v>
      </c>
      <c r="BE17" s="3" t="s">
        <v>2</v>
      </c>
      <c r="BF17" s="3" t="s">
        <v>2</v>
      </c>
      <c r="BG17" s="3" t="s">
        <v>2</v>
      </c>
      <c r="BH17" s="3" t="s">
        <v>2</v>
      </c>
      <c r="BI17" s="3" t="s">
        <v>2</v>
      </c>
      <c r="BJ17" s="3" t="s">
        <v>2</v>
      </c>
      <c r="BK17" s="3" t="s">
        <v>2</v>
      </c>
      <c r="BL17" s="3" t="s">
        <v>2</v>
      </c>
      <c r="BM17" s="3" t="s">
        <v>2</v>
      </c>
      <c r="BN17" s="3" t="s">
        <v>2</v>
      </c>
      <c r="BO17" s="3" t="s">
        <v>2</v>
      </c>
      <c r="BP17" s="3" t="s">
        <v>2</v>
      </c>
      <c r="BQ17" s="3" t="s">
        <v>2</v>
      </c>
      <c r="BR17" s="3" t="s">
        <v>2</v>
      </c>
      <c r="BS17" s="3" t="s">
        <v>2</v>
      </c>
      <c r="BT17" s="3" t="s">
        <v>2</v>
      </c>
      <c r="BU17" s="3" t="s">
        <v>2</v>
      </c>
      <c r="BV17" s="3" t="s">
        <v>2</v>
      </c>
      <c r="BW17" s="3" t="s">
        <v>2</v>
      </c>
      <c r="BX17" s="3" t="s">
        <v>2</v>
      </c>
      <c r="BY17" s="3" t="s">
        <v>2</v>
      </c>
      <c r="BZ17" s="3" t="s">
        <v>2</v>
      </c>
      <c r="CA17" s="3" t="s">
        <v>2</v>
      </c>
      <c r="CB17" s="3" t="s">
        <v>2</v>
      </c>
      <c r="CC17" s="3" t="s">
        <v>2</v>
      </c>
      <c r="CD17" s="3" t="s">
        <v>2</v>
      </c>
      <c r="CE17" s="3" t="s">
        <v>2</v>
      </c>
      <c r="CF17" s="3" t="s">
        <v>2</v>
      </c>
      <c r="CG17" s="3" t="s">
        <v>2</v>
      </c>
      <c r="CH17" s="3" t="s">
        <v>2</v>
      </c>
      <c r="CI17" s="3" t="s">
        <v>2</v>
      </c>
      <c r="CJ17" s="3" t="s">
        <v>2</v>
      </c>
      <c r="CK17" s="3" t="s">
        <v>2</v>
      </c>
      <c r="CL17" s="3" t="s">
        <v>2</v>
      </c>
      <c r="CM17" s="3" t="s">
        <v>2</v>
      </c>
      <c r="CN17" s="3" t="s">
        <v>2</v>
      </c>
      <c r="CO17" s="3" t="s">
        <v>2</v>
      </c>
      <c r="CP17" s="3" t="s">
        <v>2</v>
      </c>
      <c r="CQ17" s="3" t="s">
        <v>2</v>
      </c>
      <c r="CR17" s="3" t="s">
        <v>2</v>
      </c>
      <c r="CS17" s="3" t="s">
        <v>2</v>
      </c>
      <c r="CT17" s="3" t="s">
        <v>2</v>
      </c>
      <c r="CU17" s="3" t="s">
        <v>2</v>
      </c>
      <c r="CV17" s="3" t="s">
        <v>2</v>
      </c>
      <c r="CW17" s="3" t="s">
        <v>2</v>
      </c>
      <c r="CX17" s="3" t="s">
        <v>2</v>
      </c>
      <c r="CY17" s="3" t="s">
        <v>2</v>
      </c>
      <c r="CZ17" s="3" t="s">
        <v>2</v>
      </c>
      <c r="DA17" s="3" t="s">
        <v>2</v>
      </c>
      <c r="DB17" s="3" t="s">
        <v>2</v>
      </c>
      <c r="DC17" s="3" t="s">
        <v>2</v>
      </c>
      <c r="DD17" s="3" t="s">
        <v>2</v>
      </c>
      <c r="DE17" s="3" t="s">
        <v>2</v>
      </c>
      <c r="DF17" s="3" t="s">
        <v>2</v>
      </c>
      <c r="DG17" s="3" t="s">
        <v>2</v>
      </c>
      <c r="DH17" s="3" t="s">
        <v>2</v>
      </c>
      <c r="DI17" s="3" t="s">
        <v>2</v>
      </c>
      <c r="DJ17" s="3" t="s">
        <v>2</v>
      </c>
      <c r="DK17" s="3" t="s">
        <v>2</v>
      </c>
      <c r="DL17" s="3" t="s">
        <v>2</v>
      </c>
      <c r="DM17" s="3" t="s">
        <v>2</v>
      </c>
      <c r="DN17" s="3" t="s">
        <v>2</v>
      </c>
      <c r="DO17" s="3" t="s">
        <v>2</v>
      </c>
      <c r="DP17" s="3" t="s">
        <v>2</v>
      </c>
      <c r="DQ17" s="3" t="s">
        <v>2</v>
      </c>
      <c r="DR17" s="3" t="s">
        <v>2</v>
      </c>
      <c r="DS17" s="3" t="s">
        <v>2</v>
      </c>
      <c r="DT17" s="3" t="s">
        <v>2</v>
      </c>
      <c r="DU17" s="3" t="s">
        <v>2</v>
      </c>
      <c r="DV17" s="3" t="s">
        <v>2</v>
      </c>
      <c r="DW17" s="3" t="s">
        <v>2</v>
      </c>
      <c r="DX17" s="3" t="s">
        <v>2</v>
      </c>
      <c r="DY17" s="3" t="s">
        <v>2</v>
      </c>
      <c r="DZ17" s="3" t="s">
        <v>2</v>
      </c>
      <c r="EA17" s="3" t="s">
        <v>2</v>
      </c>
      <c r="EB17" s="3" t="s">
        <v>2</v>
      </c>
      <c r="EC17" s="3" t="s">
        <v>2</v>
      </c>
      <c r="ED17" s="3" t="s">
        <v>2</v>
      </c>
      <c r="EE17" s="3" t="s">
        <v>2</v>
      </c>
      <c r="EF17" s="3" t="s">
        <v>2</v>
      </c>
      <c r="EG17" s="3" t="s">
        <v>2</v>
      </c>
      <c r="EH17" s="3" t="s">
        <v>2</v>
      </c>
      <c r="EI17" s="3" t="s">
        <v>2</v>
      </c>
      <c r="EJ17" s="3" t="s">
        <v>2</v>
      </c>
      <c r="EK17" s="3" t="s">
        <v>2</v>
      </c>
      <c r="EL17" s="3" t="s">
        <v>2</v>
      </c>
      <c r="EM17" s="3" t="s">
        <v>2</v>
      </c>
      <c r="EN17" s="3" t="s">
        <v>2</v>
      </c>
      <c r="EO17" s="3" t="s">
        <v>2</v>
      </c>
      <c r="EP17" s="3" t="s">
        <v>2</v>
      </c>
      <c r="EQ17" s="3" t="s">
        <v>2</v>
      </c>
      <c r="ER17" s="8">
        <v>9466.2274699999998</v>
      </c>
      <c r="ES17" s="8">
        <v>9733.9488899999997</v>
      </c>
      <c r="ET17" s="8">
        <v>9913.3492050000004</v>
      </c>
      <c r="EU17" s="8">
        <v>9931.4417099999991</v>
      </c>
      <c r="EV17" s="8">
        <v>10009.305295</v>
      </c>
      <c r="EW17" s="8">
        <v>10305.5648</v>
      </c>
      <c r="EX17" s="8">
        <v>10844.775065</v>
      </c>
      <c r="EY17" s="8">
        <v>11566.800010000001</v>
      </c>
      <c r="EZ17" s="8">
        <v>12626.892415</v>
      </c>
      <c r="FA17" s="8">
        <v>12875.873310000001</v>
      </c>
      <c r="FB17" s="8">
        <v>13312.155355000001</v>
      </c>
      <c r="FC17" s="8">
        <v>13347.239084999999</v>
      </c>
      <c r="FD17" s="8">
        <v>13059.652244999999</v>
      </c>
      <c r="FE17" s="8">
        <v>13685.67857</v>
      </c>
      <c r="FF17" s="8">
        <v>13902.739320000001</v>
      </c>
      <c r="FG17" s="8">
        <v>14016.89854</v>
      </c>
      <c r="FH17" s="8">
        <v>14255.17474</v>
      </c>
      <c r="FI17" s="8">
        <v>14658.397720000001</v>
      </c>
      <c r="FJ17" s="8">
        <v>15209.07107</v>
      </c>
      <c r="FK17" s="8">
        <v>15998.796469999999</v>
      </c>
      <c r="FL17" s="8">
        <v>16586.365204999998</v>
      </c>
      <c r="FM17" s="8">
        <v>16857.398144999999</v>
      </c>
      <c r="FN17" s="8">
        <v>17098.812354999998</v>
      </c>
      <c r="FO17" s="8">
        <v>17024.132109999999</v>
      </c>
      <c r="FP17" s="8">
        <v>17336.066015</v>
      </c>
      <c r="FQ17" s="8">
        <v>17407.18102</v>
      </c>
      <c r="FR17" s="8">
        <v>17539.117265000001</v>
      </c>
      <c r="FS17" s="8">
        <v>17568.28513</v>
      </c>
      <c r="FT17" s="8">
        <v>17729.333259999999</v>
      </c>
      <c r="FU17" s="8">
        <v>17998.637664999998</v>
      </c>
      <c r="FV17" s="8">
        <v>18639.769810000002</v>
      </c>
      <c r="FW17" s="8">
        <v>19292.002639999999</v>
      </c>
    </row>
    <row r="18" spans="1:179" ht="15" customHeight="1" x14ac:dyDescent="0.2">
      <c r="B18" s="7" t="s">
        <v>11</v>
      </c>
      <c r="C18" s="3">
        <v>3.686656E-2</v>
      </c>
      <c r="D18" s="3" t="s">
        <v>2</v>
      </c>
      <c r="E18" s="3">
        <v>0.31226098000000002</v>
      </c>
      <c r="F18" s="3">
        <v>0.31226098000000002</v>
      </c>
      <c r="G18" s="3">
        <v>0.25994348</v>
      </c>
      <c r="H18" s="3">
        <v>0.67103058000000004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>
        <v>33.180702099999998</v>
      </c>
      <c r="O18" s="3">
        <v>33.424365960000003</v>
      </c>
      <c r="P18" s="3">
        <v>33.446156340000002</v>
      </c>
      <c r="Q18" s="3">
        <v>6.9831959100000001</v>
      </c>
      <c r="R18" s="3">
        <v>7.0136988899999997</v>
      </c>
      <c r="S18" s="3">
        <v>7.04334477</v>
      </c>
      <c r="T18" s="3">
        <v>7.0741104899999998</v>
      </c>
      <c r="U18" s="3" t="s">
        <v>2</v>
      </c>
      <c r="V18" s="3" t="s">
        <v>2</v>
      </c>
      <c r="W18" s="3">
        <v>1.591453E-2</v>
      </c>
      <c r="X18" s="3" t="s">
        <v>2</v>
      </c>
      <c r="Y18" s="3" t="s">
        <v>2</v>
      </c>
      <c r="Z18" s="3" t="s">
        <v>2</v>
      </c>
      <c r="AA18" s="3" t="s">
        <v>2</v>
      </c>
      <c r="AB18" s="3" t="s">
        <v>2</v>
      </c>
      <c r="AC18" s="3" t="s">
        <v>2</v>
      </c>
      <c r="AD18" s="3" t="s">
        <v>2</v>
      </c>
      <c r="AE18" s="3">
        <v>4.0890600000000003E-3</v>
      </c>
      <c r="AF18" s="3">
        <v>4.0890600000000003E-3</v>
      </c>
      <c r="AG18" s="3">
        <v>4.0890600000000003E-3</v>
      </c>
      <c r="AH18" s="3" t="s">
        <v>2</v>
      </c>
      <c r="AI18" s="3" t="s">
        <v>2</v>
      </c>
      <c r="AJ18" s="3" t="s">
        <v>2</v>
      </c>
      <c r="AK18" s="3" t="s">
        <v>2</v>
      </c>
      <c r="AL18" s="3" t="s">
        <v>2</v>
      </c>
      <c r="AM18" s="3" t="s">
        <v>2</v>
      </c>
      <c r="AN18" s="3" t="s">
        <v>2</v>
      </c>
      <c r="AO18" s="3" t="s">
        <v>2</v>
      </c>
      <c r="AP18" s="3" t="s">
        <v>2</v>
      </c>
      <c r="AQ18" s="3" t="s">
        <v>2</v>
      </c>
      <c r="AR18" s="3" t="s">
        <v>2</v>
      </c>
      <c r="AS18" s="3" t="s">
        <v>2</v>
      </c>
      <c r="AT18" s="3" t="s">
        <v>2</v>
      </c>
      <c r="AU18" s="3" t="s">
        <v>2</v>
      </c>
      <c r="AV18" s="3" t="s">
        <v>2</v>
      </c>
      <c r="AW18" s="3" t="s">
        <v>2</v>
      </c>
      <c r="AX18" s="3" t="s">
        <v>2</v>
      </c>
      <c r="AY18" s="3">
        <v>7.7118179999999995E-2</v>
      </c>
      <c r="AZ18" s="3" t="s">
        <v>2</v>
      </c>
      <c r="BA18" s="3" t="s">
        <v>2</v>
      </c>
      <c r="BB18" s="3" t="s">
        <v>2</v>
      </c>
      <c r="BC18" s="3">
        <v>7.0009279999999993E-2</v>
      </c>
      <c r="BD18" s="3" t="s">
        <v>2</v>
      </c>
      <c r="BE18" s="3" t="s">
        <v>2</v>
      </c>
      <c r="BF18" s="3" t="s">
        <v>2</v>
      </c>
      <c r="BG18" s="3" t="s">
        <v>2</v>
      </c>
      <c r="BH18" s="3" t="s">
        <v>2</v>
      </c>
      <c r="BI18" s="3" t="s">
        <v>2</v>
      </c>
      <c r="BJ18" s="3" t="s">
        <v>2</v>
      </c>
      <c r="BK18" s="3" t="s">
        <v>2</v>
      </c>
      <c r="BL18" s="3" t="s">
        <v>2</v>
      </c>
      <c r="BM18" s="3" t="s">
        <v>2</v>
      </c>
      <c r="BN18" s="3" t="s">
        <v>2</v>
      </c>
      <c r="BO18" s="3" t="s">
        <v>2</v>
      </c>
      <c r="BP18" s="3" t="s">
        <v>2</v>
      </c>
      <c r="BQ18" s="3" t="s">
        <v>2</v>
      </c>
      <c r="BR18" s="3" t="s">
        <v>2</v>
      </c>
      <c r="BS18" s="3" t="s">
        <v>2</v>
      </c>
      <c r="BT18" s="3" t="s">
        <v>2</v>
      </c>
      <c r="BU18" s="3" t="s">
        <v>2</v>
      </c>
      <c r="BV18" s="3" t="s">
        <v>2</v>
      </c>
      <c r="BW18" s="3">
        <v>8.7913950000000005E-2</v>
      </c>
      <c r="BX18" s="3" t="s">
        <v>2</v>
      </c>
      <c r="BY18" s="3" t="s">
        <v>2</v>
      </c>
      <c r="BZ18" s="3" t="s">
        <v>2</v>
      </c>
      <c r="CA18" s="3">
        <v>1.45443E-2</v>
      </c>
      <c r="CB18" s="3" t="s">
        <v>2</v>
      </c>
      <c r="CC18" s="3" t="s">
        <v>2</v>
      </c>
      <c r="CD18" s="3" t="s">
        <v>2</v>
      </c>
      <c r="CE18" s="3" t="s">
        <v>2</v>
      </c>
      <c r="CF18" s="3" t="s">
        <v>2</v>
      </c>
      <c r="CG18" s="3">
        <v>1.45443E-2</v>
      </c>
      <c r="CH18" s="3" t="s">
        <v>2</v>
      </c>
      <c r="CI18" s="3" t="s">
        <v>2</v>
      </c>
      <c r="CJ18" s="3" t="s">
        <v>2</v>
      </c>
      <c r="CK18" s="3" t="s">
        <v>2</v>
      </c>
      <c r="CL18" s="3" t="s">
        <v>2</v>
      </c>
      <c r="CM18" s="3" t="s">
        <v>2</v>
      </c>
      <c r="CN18" s="3" t="s">
        <v>2</v>
      </c>
      <c r="CO18" s="3" t="s">
        <v>2</v>
      </c>
      <c r="CP18" s="3" t="s">
        <v>2</v>
      </c>
      <c r="CQ18" s="3" t="s">
        <v>2</v>
      </c>
      <c r="CR18" s="3" t="s">
        <v>2</v>
      </c>
      <c r="CS18" s="3">
        <v>1.45443E-2</v>
      </c>
      <c r="CT18" s="3" t="s">
        <v>2</v>
      </c>
      <c r="CU18" s="3">
        <v>5.8602319999999999E-2</v>
      </c>
      <c r="CV18" s="3" t="s">
        <v>2</v>
      </c>
      <c r="CW18" s="3" t="s">
        <v>2</v>
      </c>
      <c r="CX18" s="3" t="s">
        <v>2</v>
      </c>
      <c r="CY18" s="3">
        <v>3.7201129999999999E-2</v>
      </c>
      <c r="CZ18" s="3" t="s">
        <v>2</v>
      </c>
      <c r="DA18" s="3" t="s">
        <v>2</v>
      </c>
      <c r="DB18" s="3" t="s">
        <v>2</v>
      </c>
      <c r="DC18" s="3" t="s">
        <v>2</v>
      </c>
      <c r="DD18" s="3" t="s">
        <v>2</v>
      </c>
      <c r="DE18" s="3" t="s">
        <v>2</v>
      </c>
      <c r="DF18" s="3" t="s">
        <v>2</v>
      </c>
      <c r="DG18" s="3">
        <v>5.70719E-3</v>
      </c>
      <c r="DH18" s="3" t="s">
        <v>2</v>
      </c>
      <c r="DI18" s="3" t="s">
        <v>2</v>
      </c>
      <c r="DJ18" s="3">
        <v>594.32421022000005</v>
      </c>
      <c r="DK18" s="3">
        <v>591.49422611</v>
      </c>
      <c r="DL18" s="3">
        <v>2112.5014592799998</v>
      </c>
      <c r="DM18" s="3">
        <v>2098.84706095</v>
      </c>
      <c r="DN18" s="3">
        <v>2663.0814204899998</v>
      </c>
      <c r="DO18" s="3">
        <v>2659.23693327</v>
      </c>
      <c r="DP18" s="3">
        <v>2661.1562800199999</v>
      </c>
      <c r="DQ18" s="3">
        <v>2664.2681216699998</v>
      </c>
      <c r="DR18" s="3">
        <v>2662.8505744700001</v>
      </c>
      <c r="DS18" s="3">
        <v>2651.4015273599998</v>
      </c>
      <c r="DT18" s="3">
        <v>2643.4720329400002</v>
      </c>
      <c r="DU18" s="3">
        <v>2639.4399663099998</v>
      </c>
      <c r="DV18" s="3">
        <v>2639.68308376</v>
      </c>
      <c r="DW18" s="3">
        <v>2640.3935534100001</v>
      </c>
      <c r="DX18" s="3">
        <v>2637.4334051699998</v>
      </c>
      <c r="DY18" s="3">
        <v>2625.69471836</v>
      </c>
      <c r="DZ18" s="3">
        <v>2467.7125464300002</v>
      </c>
      <c r="EA18" s="3">
        <v>2461.3070243500001</v>
      </c>
      <c r="EB18" s="3">
        <v>2462.9460405999998</v>
      </c>
      <c r="EC18" s="3">
        <v>2465.3551598899999</v>
      </c>
      <c r="ED18" s="3">
        <v>2465.4070576600002</v>
      </c>
      <c r="EE18" s="3">
        <v>2454.7589957</v>
      </c>
      <c r="EF18" s="3">
        <v>2445.8281908399999</v>
      </c>
      <c r="EG18" s="3">
        <v>2250.4433762499998</v>
      </c>
      <c r="EH18" s="3">
        <v>2252.9543926000001</v>
      </c>
      <c r="EI18" s="3">
        <v>2253.88886198</v>
      </c>
      <c r="EJ18" s="3">
        <v>2251.8546441399999</v>
      </c>
      <c r="EK18" s="3">
        <v>2240.7819748900001</v>
      </c>
      <c r="EL18" s="3">
        <v>2178.2522027999998</v>
      </c>
      <c r="EM18" s="3">
        <v>2173.9306719400001</v>
      </c>
      <c r="EN18" s="3">
        <v>2175.70136116</v>
      </c>
      <c r="EO18" s="3">
        <v>2177.3384774900001</v>
      </c>
      <c r="EP18" s="3">
        <v>2177.53961815</v>
      </c>
      <c r="EQ18" s="3">
        <v>2166.1706967700002</v>
      </c>
      <c r="ER18" s="8">
        <v>2147.38268973</v>
      </c>
      <c r="ES18" s="8">
        <v>2144.14780625</v>
      </c>
      <c r="ET18" s="8">
        <v>2140.5637599500001</v>
      </c>
      <c r="EU18" s="8">
        <v>2137.0965405799998</v>
      </c>
      <c r="EV18" s="8">
        <v>2133.5154689999999</v>
      </c>
      <c r="EW18" s="8">
        <v>2130.05682325</v>
      </c>
      <c r="EX18" s="8">
        <v>2126.4999763800001</v>
      </c>
      <c r="EY18" s="8">
        <v>2122.95870199</v>
      </c>
      <c r="EZ18" s="8">
        <v>2119.5334095100002</v>
      </c>
      <c r="FA18" s="8">
        <v>2115.9948667499998</v>
      </c>
      <c r="FB18" s="8">
        <v>1963.48535801</v>
      </c>
      <c r="FC18" s="8">
        <v>1960.09580271</v>
      </c>
      <c r="FD18" s="8">
        <v>1956.68689139</v>
      </c>
      <c r="FE18" s="8">
        <v>1953.4828461300001</v>
      </c>
      <c r="FF18" s="8">
        <v>1950.0560325199999</v>
      </c>
      <c r="FG18" s="8">
        <v>1951.2950835199999</v>
      </c>
      <c r="FH18" s="8">
        <v>1980.8372712099999</v>
      </c>
      <c r="FI18" s="8">
        <v>1977.55902618</v>
      </c>
      <c r="FJ18" s="8">
        <v>1974.1767147400001</v>
      </c>
      <c r="FK18" s="8">
        <v>1970.80371687</v>
      </c>
      <c r="FL18" s="8">
        <v>1967.5397842299999</v>
      </c>
      <c r="FM18" s="8">
        <v>1964.16811949</v>
      </c>
      <c r="FN18" s="8">
        <v>1904.13873599</v>
      </c>
      <c r="FO18" s="8">
        <v>1900.7363699299999</v>
      </c>
      <c r="FP18" s="8">
        <v>1897.30297103</v>
      </c>
      <c r="FQ18" s="8">
        <v>1894.18100312</v>
      </c>
      <c r="FR18" s="8">
        <v>1846.1269067400001</v>
      </c>
      <c r="FS18" s="8">
        <v>1842.7644687300001</v>
      </c>
      <c r="FT18" s="8">
        <v>1839.2914123800001</v>
      </c>
      <c r="FU18" s="8">
        <v>1835.93454148</v>
      </c>
      <c r="FV18" s="8">
        <v>1570.38497874</v>
      </c>
      <c r="FW18" s="8">
        <v>1567.7973160399999</v>
      </c>
    </row>
    <row r="19" spans="1:179" ht="15" customHeight="1" x14ac:dyDescent="0.2">
      <c r="B19" s="7" t="s">
        <v>12</v>
      </c>
      <c r="C19" s="3">
        <v>1.7143021000000001</v>
      </c>
      <c r="D19" s="3">
        <v>1.70989528</v>
      </c>
      <c r="E19" s="3">
        <v>1.7122506900000001</v>
      </c>
      <c r="F19" s="3">
        <v>1.69905599</v>
      </c>
      <c r="G19" s="3">
        <v>1.6862154</v>
      </c>
      <c r="H19" s="3">
        <v>1.6965628500000001</v>
      </c>
      <c r="I19" s="3">
        <v>1.66892263</v>
      </c>
      <c r="J19" s="3">
        <v>1.6526300700000001</v>
      </c>
      <c r="K19" s="3">
        <v>1.6526300700000001</v>
      </c>
      <c r="L19" s="3">
        <v>1.6692598300000001</v>
      </c>
      <c r="M19" s="3">
        <v>1.6458547100000001</v>
      </c>
      <c r="N19" s="3">
        <v>15.14472329</v>
      </c>
      <c r="O19" s="3">
        <v>18.469997920000001</v>
      </c>
      <c r="P19" s="3">
        <v>8.0009461399999999</v>
      </c>
      <c r="Q19" s="3">
        <v>8.6452077099999993</v>
      </c>
      <c r="R19" s="3">
        <v>8.2100647099999993</v>
      </c>
      <c r="S19" s="3">
        <v>1.5755757399999999</v>
      </c>
      <c r="T19" s="3">
        <v>1.5807910700000001</v>
      </c>
      <c r="U19" s="3">
        <v>1.57039094</v>
      </c>
      <c r="V19" s="3">
        <v>1.5714434500000001</v>
      </c>
      <c r="W19" s="3">
        <v>1.56364057</v>
      </c>
      <c r="X19" s="3">
        <v>1.5575456999999999</v>
      </c>
      <c r="Y19" s="3">
        <v>1.5727836900000001</v>
      </c>
      <c r="Z19" s="3">
        <v>1.5695567399999999</v>
      </c>
      <c r="AA19" s="3">
        <v>1.56202565</v>
      </c>
      <c r="AB19" s="3">
        <v>1.5390470300000001</v>
      </c>
      <c r="AC19" s="3">
        <v>1.5268866299999999</v>
      </c>
      <c r="AD19" s="3">
        <v>1.52775335</v>
      </c>
      <c r="AE19" s="3">
        <v>9.6782759200000008</v>
      </c>
      <c r="AF19" s="3">
        <v>6.4883947700000002</v>
      </c>
      <c r="AG19" s="3">
        <v>1.47306906</v>
      </c>
      <c r="AH19" s="3">
        <v>1.4790966800000001</v>
      </c>
      <c r="AI19" s="3">
        <v>1.4911243599999999</v>
      </c>
      <c r="AJ19" s="3">
        <v>2.7275707699999998</v>
      </c>
      <c r="AK19" s="3">
        <v>1.50048676</v>
      </c>
      <c r="AL19" s="3">
        <v>1.5029433000000001</v>
      </c>
      <c r="AM19" s="3">
        <v>1.5020023600000001</v>
      </c>
      <c r="AN19" s="3">
        <v>1.48974753</v>
      </c>
      <c r="AO19" s="3">
        <v>1.4882122900000001</v>
      </c>
      <c r="AP19" s="3">
        <v>1.4858771399999999</v>
      </c>
      <c r="AQ19" s="3">
        <v>1.4658555</v>
      </c>
      <c r="AR19" s="3">
        <v>1.46376029</v>
      </c>
      <c r="AS19" s="3">
        <v>1.4600403799999999</v>
      </c>
      <c r="AT19" s="3">
        <v>1.46733676</v>
      </c>
      <c r="AU19" s="3">
        <v>1.4573110600000001</v>
      </c>
      <c r="AV19" s="3">
        <v>1.4572756</v>
      </c>
      <c r="AW19" s="3">
        <v>1.4569812200000001</v>
      </c>
      <c r="AX19" s="3">
        <v>1.4574679500000001</v>
      </c>
      <c r="AY19" s="3">
        <v>1.45520637</v>
      </c>
      <c r="AZ19" s="3">
        <v>1.45122219</v>
      </c>
      <c r="BA19" s="3">
        <v>1.43663136</v>
      </c>
      <c r="BB19" s="3">
        <v>1.4240701899999999</v>
      </c>
      <c r="BC19" s="3">
        <v>1.4117144800000001</v>
      </c>
      <c r="BD19" s="3">
        <v>1.41091974</v>
      </c>
      <c r="BE19" s="3">
        <v>1.4034418399999999</v>
      </c>
      <c r="BF19" s="3">
        <v>1.4054043300000001</v>
      </c>
      <c r="BG19" s="3">
        <v>1.39281119</v>
      </c>
      <c r="BH19" s="3">
        <v>159.14752189999999</v>
      </c>
      <c r="BI19" s="3">
        <v>43.286615769999997</v>
      </c>
      <c r="BJ19" s="3">
        <v>25.013024439999999</v>
      </c>
      <c r="BK19" s="3">
        <v>22.357452039999998</v>
      </c>
      <c r="BL19" s="3">
        <v>18.708040530000002</v>
      </c>
      <c r="BM19" s="3">
        <v>96.410810839999996</v>
      </c>
      <c r="BN19" s="3">
        <v>82.98855073</v>
      </c>
      <c r="BO19" s="3">
        <v>86.931972729999998</v>
      </c>
      <c r="BP19" s="3">
        <v>106.37649614</v>
      </c>
      <c r="BQ19" s="3">
        <v>106.37466025000001</v>
      </c>
      <c r="BR19" s="3">
        <v>134.82261563</v>
      </c>
      <c r="BS19" s="3">
        <v>170.64864729000001</v>
      </c>
      <c r="BT19" s="3">
        <v>132.14060143</v>
      </c>
      <c r="BU19" s="3">
        <v>158.67609290999999</v>
      </c>
      <c r="BV19" s="3">
        <v>143.74532472000001</v>
      </c>
      <c r="BW19" s="3">
        <v>147.73168412999999</v>
      </c>
      <c r="BX19" s="3">
        <v>147.67417993000001</v>
      </c>
      <c r="BY19" s="3">
        <v>138.37010247000001</v>
      </c>
      <c r="BZ19" s="3">
        <v>133.05873600999999</v>
      </c>
      <c r="CA19" s="3">
        <v>139.69378212000001</v>
      </c>
      <c r="CB19" s="3">
        <v>133.03643572999999</v>
      </c>
      <c r="CC19" s="3">
        <v>133.04180482999999</v>
      </c>
      <c r="CD19" s="3">
        <v>140.99892323</v>
      </c>
      <c r="CE19" s="3">
        <v>137.01727989</v>
      </c>
      <c r="CF19" s="3">
        <v>133.70854696000001</v>
      </c>
      <c r="CG19" s="3">
        <v>126.543888</v>
      </c>
      <c r="CH19" s="3">
        <v>169.14754382999999</v>
      </c>
      <c r="CI19" s="3">
        <v>169.13780109999999</v>
      </c>
      <c r="CJ19" s="3">
        <v>141.55214827</v>
      </c>
      <c r="CK19" s="3">
        <v>141.53943722</v>
      </c>
      <c r="CL19" s="3">
        <v>141.53242698</v>
      </c>
      <c r="CM19" s="3">
        <v>141.48836026000001</v>
      </c>
      <c r="CN19" s="3">
        <v>141.44651124999999</v>
      </c>
      <c r="CO19" s="3">
        <v>141.36091522000001</v>
      </c>
      <c r="CP19" s="3">
        <v>141.33259161000001</v>
      </c>
      <c r="CQ19" s="3">
        <v>141.33512770999999</v>
      </c>
      <c r="CR19" s="3">
        <v>141.28308577999999</v>
      </c>
      <c r="CS19" s="3">
        <v>141.26906590999999</v>
      </c>
      <c r="CT19" s="3">
        <v>139.21663699999999</v>
      </c>
      <c r="CU19" s="3">
        <v>268.21536135000002</v>
      </c>
      <c r="CV19" s="3">
        <v>268.19814668999999</v>
      </c>
      <c r="CW19" s="3">
        <v>268.12019872000002</v>
      </c>
      <c r="CX19" s="3">
        <v>268.09132010000002</v>
      </c>
      <c r="CY19" s="3">
        <v>268.05002688000002</v>
      </c>
      <c r="CZ19" s="3">
        <v>268.03351307000003</v>
      </c>
      <c r="DA19" s="3">
        <v>268.03159356999998</v>
      </c>
      <c r="DB19" s="3">
        <v>267.98497652999998</v>
      </c>
      <c r="DC19" s="3">
        <v>267.98236292000001</v>
      </c>
      <c r="DD19" s="3">
        <v>265.3041561</v>
      </c>
      <c r="DE19" s="3">
        <v>254.07080972</v>
      </c>
      <c r="DF19" s="3">
        <v>250.07089603</v>
      </c>
      <c r="DG19" s="3">
        <v>250.04256705</v>
      </c>
      <c r="DH19" s="3">
        <v>250.01349947</v>
      </c>
      <c r="DI19" s="3">
        <v>239.79486736000001</v>
      </c>
      <c r="DJ19" s="3">
        <v>677.10495560000004</v>
      </c>
      <c r="DK19" s="3">
        <v>723.55530341999997</v>
      </c>
      <c r="DL19" s="3">
        <v>567.34197032999998</v>
      </c>
      <c r="DM19" s="3">
        <v>567.31098369999995</v>
      </c>
      <c r="DN19" s="3">
        <v>567.28938407999999</v>
      </c>
      <c r="DO19" s="3">
        <v>567.28617947999999</v>
      </c>
      <c r="DP19" s="3">
        <v>567.27545426999995</v>
      </c>
      <c r="DQ19" s="3">
        <v>567.27633156000002</v>
      </c>
      <c r="DR19" s="3">
        <v>599.78565033999996</v>
      </c>
      <c r="DS19" s="3">
        <v>599.78523001999997</v>
      </c>
      <c r="DT19" s="3">
        <v>599.77905670999996</v>
      </c>
      <c r="DU19" s="3">
        <v>599.76951596000004</v>
      </c>
      <c r="DV19" s="3">
        <v>599.75193605000004</v>
      </c>
      <c r="DW19" s="3">
        <v>500.20939225000001</v>
      </c>
      <c r="DX19" s="3">
        <v>500.19581555000002</v>
      </c>
      <c r="DY19" s="3">
        <v>500.19523187999999</v>
      </c>
      <c r="DZ19" s="3">
        <v>407.27665549</v>
      </c>
      <c r="EA19" s="3">
        <v>407.27619056999998</v>
      </c>
      <c r="EB19" s="3">
        <v>407.26835462999998</v>
      </c>
      <c r="EC19" s="3">
        <v>407.26878375000001</v>
      </c>
      <c r="ED19" s="3">
        <v>407.26904445999998</v>
      </c>
      <c r="EE19" s="3">
        <v>407.25937391999997</v>
      </c>
      <c r="EF19" s="3">
        <v>407.25333380000001</v>
      </c>
      <c r="EG19" s="3">
        <v>407.25376819000002</v>
      </c>
      <c r="EH19" s="3">
        <v>407.25457253000002</v>
      </c>
      <c r="EI19" s="3">
        <v>399.29087010000001</v>
      </c>
      <c r="EJ19" s="3">
        <v>399.29009808000001</v>
      </c>
      <c r="EK19" s="3">
        <v>399.28997492000002</v>
      </c>
      <c r="EL19" s="3">
        <v>399.28962559000001</v>
      </c>
      <c r="EM19" s="3">
        <v>399.28937827999999</v>
      </c>
      <c r="EN19" s="3">
        <v>399.27484700999997</v>
      </c>
      <c r="EO19" s="3">
        <v>399.26362891999997</v>
      </c>
      <c r="EP19" s="3">
        <v>375.36078608000003</v>
      </c>
      <c r="EQ19" s="3">
        <v>375.36051042999998</v>
      </c>
      <c r="ER19" s="8">
        <v>375.36051042000003</v>
      </c>
      <c r="ES19" s="8">
        <v>375.35046041999999</v>
      </c>
      <c r="ET19" s="8">
        <v>375.35046041999999</v>
      </c>
      <c r="EU19" s="8">
        <v>382.35046041999999</v>
      </c>
      <c r="EV19" s="8">
        <v>394.34634541999998</v>
      </c>
      <c r="EW19" s="8">
        <v>395.34159541999998</v>
      </c>
      <c r="EX19" s="8">
        <v>375.33863042000002</v>
      </c>
      <c r="EY19" s="8">
        <v>375.33863042000002</v>
      </c>
      <c r="EZ19" s="8">
        <v>375.32968697000001</v>
      </c>
      <c r="FA19" s="8">
        <v>375.32968697000001</v>
      </c>
      <c r="FB19" s="8">
        <v>375.32567832000001</v>
      </c>
      <c r="FC19" s="8">
        <v>421.43325016</v>
      </c>
      <c r="FD19" s="8">
        <v>366.43032516</v>
      </c>
      <c r="FE19" s="8">
        <v>366.42296515999999</v>
      </c>
      <c r="FF19" s="8">
        <v>366.42296515999999</v>
      </c>
      <c r="FG19" s="8">
        <v>366.41846515999998</v>
      </c>
      <c r="FH19" s="8">
        <v>366.41846515999998</v>
      </c>
      <c r="FI19" s="8">
        <v>366.41846515999998</v>
      </c>
      <c r="FJ19" s="8">
        <v>366.41846515999998</v>
      </c>
      <c r="FK19" s="8">
        <v>366.41846515999998</v>
      </c>
      <c r="FL19" s="8">
        <v>408.41182515999998</v>
      </c>
      <c r="FM19" s="8">
        <v>366.40882515999999</v>
      </c>
      <c r="FN19" s="8">
        <v>366.40477515999999</v>
      </c>
      <c r="FO19" s="8">
        <v>409.40477515999999</v>
      </c>
      <c r="FP19" s="8">
        <v>366.40160265999998</v>
      </c>
      <c r="FQ19" s="8">
        <v>357.11100606999997</v>
      </c>
      <c r="FR19" s="8">
        <v>127.4663714</v>
      </c>
      <c r="FS19" s="8">
        <v>62.4663714</v>
      </c>
      <c r="FT19" s="8">
        <v>62.461478399999997</v>
      </c>
      <c r="FU19" s="8">
        <v>147.4582284</v>
      </c>
      <c r="FV19" s="8">
        <v>62.458228400000003</v>
      </c>
      <c r="FW19" s="8">
        <v>62.458228400000003</v>
      </c>
    </row>
    <row r="20" spans="1:179" ht="15" customHeight="1" x14ac:dyDescent="0.2">
      <c r="B20" s="7" t="s">
        <v>13</v>
      </c>
      <c r="C20" s="3">
        <v>2.9936650400000002</v>
      </c>
      <c r="D20" s="3">
        <v>2.9904167199999998</v>
      </c>
      <c r="E20" s="3">
        <v>2.9873088999999999</v>
      </c>
      <c r="F20" s="3">
        <v>2.9760103400000002</v>
      </c>
      <c r="G20" s="3">
        <v>2.9739938600000002</v>
      </c>
      <c r="H20" s="3">
        <v>2.9719636600000001</v>
      </c>
      <c r="I20" s="3">
        <v>2.94277955</v>
      </c>
      <c r="J20" s="3">
        <v>2.94061488</v>
      </c>
      <c r="K20" s="3">
        <v>2.93894126</v>
      </c>
      <c r="L20" s="3">
        <v>2.9366950200000002</v>
      </c>
      <c r="M20" s="3">
        <v>2.93442056</v>
      </c>
      <c r="N20" s="3">
        <v>2.9316608099999999</v>
      </c>
      <c r="O20" s="3">
        <v>3.0085079499999998</v>
      </c>
      <c r="P20" s="3">
        <v>3.0063183599999999</v>
      </c>
      <c r="Q20" s="3">
        <v>3.0041995799999999</v>
      </c>
      <c r="R20" s="3">
        <v>3.0018590999999999</v>
      </c>
      <c r="S20" s="3">
        <v>3.0000793899999998</v>
      </c>
      <c r="T20" s="3">
        <v>2.9978838300000001</v>
      </c>
      <c r="U20" s="3">
        <v>3.0568582800000001</v>
      </c>
      <c r="V20" s="3">
        <v>2.96413416</v>
      </c>
      <c r="W20" s="3">
        <v>2.9621630300000001</v>
      </c>
      <c r="X20" s="3">
        <v>2.9602960299999999</v>
      </c>
      <c r="Y20" s="3">
        <v>2.95045811</v>
      </c>
      <c r="Z20" s="3">
        <v>2.9451446699999999</v>
      </c>
      <c r="AA20" s="3">
        <v>2.7618922100000001</v>
      </c>
      <c r="AB20" s="3">
        <v>2.7598075099999999</v>
      </c>
      <c r="AC20" s="3">
        <v>2.7572282600000002</v>
      </c>
      <c r="AD20" s="3">
        <v>2.7545454199999999</v>
      </c>
      <c r="AE20" s="3">
        <v>2.7519145800000002</v>
      </c>
      <c r="AF20" s="3">
        <v>2.7492867599999999</v>
      </c>
      <c r="AG20" s="3">
        <v>2.8447803600000001</v>
      </c>
      <c r="AH20" s="3">
        <v>2.84165154</v>
      </c>
      <c r="AI20" s="3">
        <v>2.83964544</v>
      </c>
      <c r="AJ20" s="3">
        <v>2.8377172700000002</v>
      </c>
      <c r="AK20" s="3">
        <v>2.8354655900000001</v>
      </c>
      <c r="AL20" s="3">
        <v>2.83261655</v>
      </c>
      <c r="AM20" s="3">
        <v>2.9054625299999999</v>
      </c>
      <c r="AN20" s="3">
        <v>2.9020598799999999</v>
      </c>
      <c r="AO20" s="3">
        <v>2.8963135900000001</v>
      </c>
      <c r="AP20" s="3">
        <v>2.8932937000000001</v>
      </c>
      <c r="AQ20" s="3">
        <v>2.8911199700000001</v>
      </c>
      <c r="AR20" s="3">
        <v>2.8880990999999998</v>
      </c>
      <c r="AS20" s="3">
        <v>2.9395590600000001</v>
      </c>
      <c r="AT20" s="3">
        <v>2.9366547500000002</v>
      </c>
      <c r="AU20" s="3">
        <v>2.93450386</v>
      </c>
      <c r="AV20" s="3">
        <v>2.9318897599999998</v>
      </c>
      <c r="AW20" s="3">
        <v>2.9297362200000001</v>
      </c>
      <c r="AX20" s="3">
        <v>2.9231088000000001</v>
      </c>
      <c r="AY20" s="3">
        <v>2.9187938299999998</v>
      </c>
      <c r="AZ20" s="3">
        <v>2.91664791</v>
      </c>
      <c r="BA20" s="3">
        <v>2.9148632999999999</v>
      </c>
      <c r="BB20" s="3">
        <v>2.9114592699999999</v>
      </c>
      <c r="BC20" s="3">
        <v>2.90114882</v>
      </c>
      <c r="BD20" s="3">
        <v>2.89801785</v>
      </c>
      <c r="BE20" s="3">
        <v>3.0106274800000001</v>
      </c>
      <c r="BF20" s="3">
        <v>3.0086984800000001</v>
      </c>
      <c r="BG20" s="3">
        <v>3.0067868500000001</v>
      </c>
      <c r="BH20" s="3">
        <v>3.0046066499999999</v>
      </c>
      <c r="BI20" s="3">
        <v>3.00250467</v>
      </c>
      <c r="BJ20" s="3">
        <v>2.9991199900000001</v>
      </c>
      <c r="BK20" s="3">
        <v>3.0520778800000001</v>
      </c>
      <c r="BL20" s="3">
        <v>3.0483913899999999</v>
      </c>
      <c r="BM20" s="3">
        <v>3.04655195</v>
      </c>
      <c r="BN20" s="3">
        <v>3.0433485199999999</v>
      </c>
      <c r="BO20" s="3">
        <v>3.0407308899999999</v>
      </c>
      <c r="BP20" s="3">
        <v>3.0387785699999998</v>
      </c>
      <c r="BQ20" s="3">
        <v>3.1470656199999998</v>
      </c>
      <c r="BR20" s="3">
        <v>3.1449275299999999</v>
      </c>
      <c r="BS20" s="3">
        <v>3.1430227999999998</v>
      </c>
      <c r="BT20" s="3">
        <v>3.1376461600000001</v>
      </c>
      <c r="BU20" s="3">
        <v>3.1358135900000002</v>
      </c>
      <c r="BV20" s="3">
        <v>3.1333856500000001</v>
      </c>
      <c r="BW20" s="3">
        <v>3.1320617999999998</v>
      </c>
      <c r="BX20" s="3">
        <v>3.1289134500000002</v>
      </c>
      <c r="BY20" s="3">
        <v>3.1247651900000002</v>
      </c>
      <c r="BZ20" s="3">
        <v>3.1191364500000001</v>
      </c>
      <c r="CA20" s="3">
        <v>3.1174829100000001</v>
      </c>
      <c r="CB20" s="3">
        <v>3.1154210299999998</v>
      </c>
      <c r="CC20" s="3">
        <v>3.1144729999999998</v>
      </c>
      <c r="CD20" s="3">
        <v>3.1105000199999999</v>
      </c>
      <c r="CE20" s="3">
        <v>3.10882061</v>
      </c>
      <c r="CF20" s="3">
        <v>3.1064308899999999</v>
      </c>
      <c r="CG20" s="3">
        <v>3.1046197599999998</v>
      </c>
      <c r="CH20" s="3">
        <v>3.0991892700000001</v>
      </c>
      <c r="CI20" s="3">
        <v>3.0884559600000001</v>
      </c>
      <c r="CJ20" s="3">
        <v>3.0795018000000001</v>
      </c>
      <c r="CK20" s="3">
        <v>3.0777270900000002</v>
      </c>
      <c r="CL20" s="3">
        <v>3.0745498100000002</v>
      </c>
      <c r="CM20" s="3">
        <v>3.0716802099999998</v>
      </c>
      <c r="CN20" s="3">
        <v>3.0696085000000002</v>
      </c>
      <c r="CO20" s="3">
        <v>3.15251525</v>
      </c>
      <c r="CP20" s="3">
        <v>3.15036359</v>
      </c>
      <c r="CQ20" s="3">
        <v>3.1489451499999999</v>
      </c>
      <c r="CR20" s="3">
        <v>3.1476355499999999</v>
      </c>
      <c r="CS20" s="3">
        <v>3.14537756</v>
      </c>
      <c r="CT20" s="3">
        <v>3.1413794300000002</v>
      </c>
      <c r="CU20" s="3">
        <v>3.2648626200000002</v>
      </c>
      <c r="CV20" s="3">
        <v>3.2617905899999999</v>
      </c>
      <c r="CW20" s="3">
        <v>3.2602528199999998</v>
      </c>
      <c r="CX20" s="3">
        <v>3.2584799200000001</v>
      </c>
      <c r="CY20" s="3">
        <v>3.20903882</v>
      </c>
      <c r="CZ20" s="3">
        <v>3.20763022</v>
      </c>
      <c r="DA20" s="3">
        <v>3.39950646</v>
      </c>
      <c r="DB20" s="3">
        <v>3.3973774799999998</v>
      </c>
      <c r="DC20" s="3">
        <v>3.3961069199999998</v>
      </c>
      <c r="DD20" s="3">
        <v>3.3927807400000001</v>
      </c>
      <c r="DE20" s="3">
        <v>3.3915541299999998</v>
      </c>
      <c r="DF20" s="3">
        <v>3.39022654</v>
      </c>
      <c r="DG20" s="3">
        <v>3.5223186599999998</v>
      </c>
      <c r="DH20" s="3">
        <v>3.5204471599999998</v>
      </c>
      <c r="DI20" s="3">
        <v>3.5177123400000001</v>
      </c>
      <c r="DJ20" s="3">
        <v>3.5162110200000001</v>
      </c>
      <c r="DK20" s="3">
        <v>3.5149614499999999</v>
      </c>
      <c r="DL20" s="3">
        <v>3.5136518400000001</v>
      </c>
      <c r="DM20" s="3">
        <v>3.5265930600000002</v>
      </c>
      <c r="DN20" s="3">
        <v>5.5520229399999996</v>
      </c>
      <c r="DO20" s="3">
        <v>5.5499978099999998</v>
      </c>
      <c r="DP20" s="3">
        <v>5.5487075700000004</v>
      </c>
      <c r="DQ20" s="3">
        <v>5.5461191400000001</v>
      </c>
      <c r="DR20" s="3">
        <v>5.5415253599999996</v>
      </c>
      <c r="DS20" s="3">
        <v>6.8617912199999997</v>
      </c>
      <c r="DT20" s="3">
        <v>6.8608177399999999</v>
      </c>
      <c r="DU20" s="3">
        <v>6.8600575499999996</v>
      </c>
      <c r="DV20" s="3">
        <v>6.8590849</v>
      </c>
      <c r="DW20" s="3">
        <v>6.8573277399999997</v>
      </c>
      <c r="DX20" s="3">
        <v>6.8555431100000002</v>
      </c>
      <c r="DY20" s="3">
        <v>6.8545546799999997</v>
      </c>
      <c r="DZ20" s="3">
        <v>6.85373711</v>
      </c>
      <c r="EA20" s="3">
        <v>6.8513175300000002</v>
      </c>
      <c r="EB20" s="3">
        <v>6.8503163000000002</v>
      </c>
      <c r="EC20" s="3">
        <v>6.84947762</v>
      </c>
      <c r="ED20" s="3">
        <v>6.8485186899999997</v>
      </c>
      <c r="EE20" s="3">
        <v>7.8028587800000002</v>
      </c>
      <c r="EF20" s="3">
        <v>7.8010325299999996</v>
      </c>
      <c r="EG20" s="3">
        <v>7.7998717099999997</v>
      </c>
      <c r="EH20" s="3">
        <v>7.7986723800000002</v>
      </c>
      <c r="EI20" s="3">
        <v>7.79743662</v>
      </c>
      <c r="EJ20" s="3">
        <v>7.7954118000000001</v>
      </c>
      <c r="EK20" s="3">
        <v>7.7948403500000003</v>
      </c>
      <c r="EL20" s="3">
        <v>7.7881018900000001</v>
      </c>
      <c r="EM20" s="3">
        <v>7.7870159000000001</v>
      </c>
      <c r="EN20" s="3">
        <v>7.7864432900000002</v>
      </c>
      <c r="EO20" s="3">
        <v>7.7850921299999998</v>
      </c>
      <c r="EP20" s="3">
        <v>7.7847014300000001</v>
      </c>
      <c r="EQ20" s="3">
        <v>8.9601678000000007</v>
      </c>
      <c r="ER20" s="8">
        <v>8.9108910999999988</v>
      </c>
      <c r="ES20" s="8">
        <v>8.9108911000000006</v>
      </c>
      <c r="ET20" s="8">
        <v>8.9108911000000006</v>
      </c>
      <c r="EU20" s="8">
        <v>8.9108911000000006</v>
      </c>
      <c r="EV20" s="8">
        <v>8.9108911000000006</v>
      </c>
      <c r="EW20" s="8">
        <v>8.9108911000000006</v>
      </c>
      <c r="EX20" s="8">
        <v>8.9108911000000006</v>
      </c>
      <c r="EY20" s="8">
        <v>8.9108911000000006</v>
      </c>
      <c r="EZ20" s="8">
        <v>8.9108911000000006</v>
      </c>
      <c r="FA20" s="8">
        <v>8.9108911000000006</v>
      </c>
      <c r="FB20" s="8">
        <v>8.9108911000000006</v>
      </c>
      <c r="FC20" s="8">
        <v>10.101948999999999</v>
      </c>
      <c r="FD20" s="8">
        <v>10.101948999999999</v>
      </c>
      <c r="FE20" s="8">
        <v>10.101948999999999</v>
      </c>
      <c r="FF20" s="8">
        <v>10.101948999999999</v>
      </c>
      <c r="FG20" s="8">
        <v>10.101948999999999</v>
      </c>
      <c r="FH20" s="8">
        <v>10.101948999999999</v>
      </c>
      <c r="FI20" s="8">
        <v>10.101948999999999</v>
      </c>
      <c r="FJ20" s="8">
        <v>10.101948999999999</v>
      </c>
      <c r="FK20" s="8">
        <v>10.101948999999999</v>
      </c>
      <c r="FL20" s="8">
        <v>10.101948999999999</v>
      </c>
      <c r="FM20" s="8">
        <v>10.101948999999999</v>
      </c>
      <c r="FN20" s="8">
        <v>10.101948999999999</v>
      </c>
      <c r="FO20" s="8">
        <v>14.41385187</v>
      </c>
      <c r="FP20" s="8">
        <v>42.130350360000001</v>
      </c>
      <c r="FQ20" s="8">
        <v>27.03960155</v>
      </c>
      <c r="FR20" s="8">
        <v>24.368813620000001</v>
      </c>
      <c r="FS20" s="8">
        <v>24.089508219999999</v>
      </c>
      <c r="FT20" s="8">
        <v>18.502049549999999</v>
      </c>
      <c r="FU20" s="8">
        <v>15.228288089999999</v>
      </c>
      <c r="FV20" s="8">
        <v>21.726629809999999</v>
      </c>
      <c r="FW20" s="8">
        <v>16.832019119999998</v>
      </c>
    </row>
    <row r="21" spans="1:179" ht="15" customHeight="1" x14ac:dyDescent="0.2">
      <c r="B21" s="7" t="s">
        <v>14</v>
      </c>
      <c r="C21" s="3">
        <v>108.46569624999999</v>
      </c>
      <c r="D21" s="3">
        <v>107.73744732999999</v>
      </c>
      <c r="E21" s="3">
        <v>107.64256643</v>
      </c>
      <c r="F21" s="3">
        <v>107.58962692999999</v>
      </c>
      <c r="G21" s="3">
        <v>109.68522391</v>
      </c>
      <c r="H21" s="3">
        <v>109.55320743999999</v>
      </c>
      <c r="I21" s="3">
        <v>110.62898258</v>
      </c>
      <c r="J21" s="3">
        <v>110.63042369999999</v>
      </c>
      <c r="K21" s="3">
        <v>110.87390717</v>
      </c>
      <c r="L21" s="3">
        <v>111.30806255</v>
      </c>
      <c r="M21" s="3">
        <v>111.23900111</v>
      </c>
      <c r="N21" s="3">
        <v>110.95358886</v>
      </c>
      <c r="O21" s="3">
        <v>113.15773197</v>
      </c>
      <c r="P21" s="3">
        <v>112.93987841000001</v>
      </c>
      <c r="Q21" s="3">
        <v>114.23588165</v>
      </c>
      <c r="R21" s="3">
        <v>114.67265453</v>
      </c>
      <c r="S21" s="3">
        <v>114.44981798000001</v>
      </c>
      <c r="T21" s="3">
        <v>115.49616331</v>
      </c>
      <c r="U21" s="3">
        <v>115.85186306</v>
      </c>
      <c r="V21" s="3">
        <v>115.29053536000001</v>
      </c>
      <c r="W21" s="3">
        <v>114.66353768</v>
      </c>
      <c r="X21" s="3">
        <v>115.22315775</v>
      </c>
      <c r="Y21" s="3">
        <v>116.20246159</v>
      </c>
      <c r="Z21" s="3">
        <v>118.56141280999999</v>
      </c>
      <c r="AA21" s="3">
        <v>119.40350374</v>
      </c>
      <c r="AB21" s="3">
        <v>118.87891393</v>
      </c>
      <c r="AC21" s="3">
        <v>119.68881569</v>
      </c>
      <c r="AD21" s="3">
        <v>121.59305686</v>
      </c>
      <c r="AE21" s="3">
        <v>121.26445545</v>
      </c>
      <c r="AF21" s="3">
        <v>121.06645254999999</v>
      </c>
      <c r="AG21" s="3">
        <v>123.97866636000001</v>
      </c>
      <c r="AH21" s="3">
        <v>124.10834267</v>
      </c>
      <c r="AI21" s="3">
        <v>124.7188427</v>
      </c>
      <c r="AJ21" s="3">
        <v>124.34480564</v>
      </c>
      <c r="AK21" s="3">
        <v>123.70399017</v>
      </c>
      <c r="AL21" s="3">
        <v>123.6004531</v>
      </c>
      <c r="AM21" s="3">
        <v>122.91805312</v>
      </c>
      <c r="AN21" s="3">
        <v>122.89394496</v>
      </c>
      <c r="AO21" s="3">
        <v>127.78976588</v>
      </c>
      <c r="AP21" s="3">
        <v>127.50670454</v>
      </c>
      <c r="AQ21" s="3">
        <v>126.77797181</v>
      </c>
      <c r="AR21" s="3">
        <v>131.89313371</v>
      </c>
      <c r="AS21" s="3">
        <v>127.88176620999999</v>
      </c>
      <c r="AT21" s="3">
        <v>127.70881448999999</v>
      </c>
      <c r="AU21" s="3">
        <v>126.95461769000001</v>
      </c>
      <c r="AV21" s="3">
        <v>126.7944682</v>
      </c>
      <c r="AW21" s="3">
        <v>123.46657858</v>
      </c>
      <c r="AX21" s="3">
        <v>123.52536207999999</v>
      </c>
      <c r="AY21" s="3">
        <v>125.40802518</v>
      </c>
      <c r="AZ21" s="3">
        <v>124.76333729</v>
      </c>
      <c r="BA21" s="3">
        <v>127.32088702</v>
      </c>
      <c r="BB21" s="3">
        <v>127.29320183</v>
      </c>
      <c r="BC21" s="3">
        <v>127.6485332</v>
      </c>
      <c r="BD21" s="3">
        <v>132.52373015000001</v>
      </c>
      <c r="BE21" s="3">
        <v>127.60645393</v>
      </c>
      <c r="BF21" s="3">
        <v>126.93899678</v>
      </c>
      <c r="BG21" s="3">
        <v>126.53908801</v>
      </c>
      <c r="BH21" s="3">
        <v>137.21355545</v>
      </c>
      <c r="BI21" s="3">
        <v>135.16145510999999</v>
      </c>
      <c r="BJ21" s="3">
        <v>134.82081690999999</v>
      </c>
      <c r="BK21" s="3">
        <v>135.82005199</v>
      </c>
      <c r="BL21" s="3">
        <v>135.58264976999999</v>
      </c>
      <c r="BM21" s="3">
        <v>135.44338690999999</v>
      </c>
      <c r="BN21" s="3">
        <v>138.57788543000001</v>
      </c>
      <c r="BO21" s="3">
        <v>138.4923387</v>
      </c>
      <c r="BP21" s="3">
        <v>143.45704194999999</v>
      </c>
      <c r="BQ21" s="3">
        <v>137.93852477999999</v>
      </c>
      <c r="BR21" s="3">
        <v>138.68971304999999</v>
      </c>
      <c r="BS21" s="3">
        <v>138.74027419000001</v>
      </c>
      <c r="BT21" s="3">
        <v>138.31941183999999</v>
      </c>
      <c r="BU21" s="3">
        <v>137.74998174000001</v>
      </c>
      <c r="BV21" s="3">
        <v>137.61341397000001</v>
      </c>
      <c r="BW21" s="3">
        <v>139.11096477999999</v>
      </c>
      <c r="BX21" s="3">
        <v>138.72529366000001</v>
      </c>
      <c r="BY21" s="3">
        <v>140.04944141999999</v>
      </c>
      <c r="BZ21" s="3">
        <v>142.24579487</v>
      </c>
      <c r="CA21" s="3">
        <v>251.64983341999999</v>
      </c>
      <c r="CB21" s="3">
        <v>153.64053208000001</v>
      </c>
      <c r="CC21" s="3">
        <v>147.64492792999999</v>
      </c>
      <c r="CD21" s="3">
        <v>149.24458548999999</v>
      </c>
      <c r="CE21" s="3">
        <v>149.09517921</v>
      </c>
      <c r="CF21" s="3">
        <v>148.53824621999999</v>
      </c>
      <c r="CG21" s="3">
        <v>147.97111733</v>
      </c>
      <c r="CH21" s="3">
        <v>147.29259725</v>
      </c>
      <c r="CI21" s="3">
        <v>145.24038827000001</v>
      </c>
      <c r="CJ21" s="3">
        <v>153.04495994999999</v>
      </c>
      <c r="CK21" s="3">
        <v>152.99506005000001</v>
      </c>
      <c r="CL21" s="3">
        <v>153.07460474000001</v>
      </c>
      <c r="CM21" s="3">
        <v>152.96348166000001</v>
      </c>
      <c r="CN21" s="3">
        <v>157.89659684</v>
      </c>
      <c r="CO21" s="3">
        <v>151.34394172</v>
      </c>
      <c r="CP21" s="3">
        <v>151.39960120999999</v>
      </c>
      <c r="CQ21" s="3">
        <v>150.45233869</v>
      </c>
      <c r="CR21" s="3">
        <v>150.31050948999999</v>
      </c>
      <c r="CS21" s="3">
        <v>151.51694122999999</v>
      </c>
      <c r="CT21" s="3">
        <v>151.23514367999999</v>
      </c>
      <c r="CU21" s="3">
        <v>148.55478994000001</v>
      </c>
      <c r="CV21" s="3">
        <v>162.00969187000001</v>
      </c>
      <c r="CW21" s="3">
        <v>161.46727421</v>
      </c>
      <c r="CX21" s="3">
        <v>159.50770962000001</v>
      </c>
      <c r="CY21" s="3">
        <v>158.81040196000001</v>
      </c>
      <c r="CZ21" s="3">
        <v>164.81303475000001</v>
      </c>
      <c r="DA21" s="3">
        <v>158.19885918</v>
      </c>
      <c r="DB21" s="3">
        <v>158.47503897000001</v>
      </c>
      <c r="DC21" s="3">
        <v>157.49460486999999</v>
      </c>
      <c r="DD21" s="3">
        <v>156.69028308</v>
      </c>
      <c r="DE21" s="3">
        <v>155.40907046000001</v>
      </c>
      <c r="DF21" s="3">
        <v>156.40308734000001</v>
      </c>
      <c r="DG21" s="3">
        <v>160.39566812000001</v>
      </c>
      <c r="DH21" s="3">
        <v>163.18854519000001</v>
      </c>
      <c r="DI21" s="3">
        <v>161.74441139999999</v>
      </c>
      <c r="DJ21" s="3">
        <v>157.80130645</v>
      </c>
      <c r="DK21" s="3">
        <v>156.41237047999999</v>
      </c>
      <c r="DL21" s="3">
        <v>155.27652702</v>
      </c>
      <c r="DM21" s="3">
        <v>158.10681194</v>
      </c>
      <c r="DN21" s="3">
        <v>164.15412469</v>
      </c>
      <c r="DO21" s="3">
        <v>157.15289376999999</v>
      </c>
      <c r="DP21" s="3">
        <v>156.64402781000001</v>
      </c>
      <c r="DQ21" s="3">
        <v>157.64342529000001</v>
      </c>
      <c r="DR21" s="3">
        <v>157.89626103000001</v>
      </c>
      <c r="DS21" s="3">
        <v>159.7498784</v>
      </c>
      <c r="DT21" s="3">
        <v>105.68723531000001</v>
      </c>
      <c r="DU21" s="3">
        <v>139.79063300999999</v>
      </c>
      <c r="DV21" s="3">
        <v>133.82608450000001</v>
      </c>
      <c r="DW21" s="3">
        <v>138.87057788000001</v>
      </c>
      <c r="DX21" s="3">
        <v>196.88480867000001</v>
      </c>
      <c r="DY21" s="3">
        <v>233.44756401999999</v>
      </c>
      <c r="DZ21" s="3">
        <v>192.60027847999999</v>
      </c>
      <c r="EA21" s="3">
        <v>241.96338312</v>
      </c>
      <c r="EB21" s="3">
        <v>224.72222957</v>
      </c>
      <c r="EC21" s="3">
        <v>224.63471731999999</v>
      </c>
      <c r="ED21" s="3">
        <v>161.19932324999999</v>
      </c>
      <c r="EE21" s="3">
        <v>97.092197209999995</v>
      </c>
      <c r="EF21" s="3">
        <v>132.67627872</v>
      </c>
      <c r="EG21" s="3">
        <v>164.66395807000001</v>
      </c>
      <c r="EH21" s="3">
        <v>219.99623294</v>
      </c>
      <c r="EI21" s="3">
        <v>227.59975030000001</v>
      </c>
      <c r="EJ21" s="3">
        <v>202.34412950000001</v>
      </c>
      <c r="EK21" s="3">
        <v>153.23971154</v>
      </c>
      <c r="EL21" s="3">
        <v>175.35199338000001</v>
      </c>
      <c r="EM21" s="3">
        <v>217.17288027000001</v>
      </c>
      <c r="EN21" s="3">
        <v>202.25992640000001</v>
      </c>
      <c r="EO21" s="3">
        <v>196.06222453000001</v>
      </c>
      <c r="EP21" s="3">
        <v>174.62200976</v>
      </c>
      <c r="EQ21" s="3">
        <v>127.1003801</v>
      </c>
      <c r="ER21" s="8">
        <v>665.46164607000503</v>
      </c>
      <c r="ES21" s="8">
        <v>210.94963616000001</v>
      </c>
      <c r="ET21" s="8">
        <v>308.69659918000002</v>
      </c>
      <c r="EU21" s="8">
        <v>315.70175516</v>
      </c>
      <c r="EV21" s="8">
        <v>267.41745455</v>
      </c>
      <c r="EW21" s="8">
        <v>324.54291468999998</v>
      </c>
      <c r="EX21" s="8">
        <v>309.61640643999999</v>
      </c>
      <c r="EY21" s="8">
        <v>303.37862667000002</v>
      </c>
      <c r="EZ21" s="8">
        <v>325.61316367000001</v>
      </c>
      <c r="FA21" s="8">
        <v>289.47965705000001</v>
      </c>
      <c r="FB21" s="8">
        <v>314.44116349000001</v>
      </c>
      <c r="FC21" s="8">
        <v>350.26441992999997</v>
      </c>
      <c r="FD21" s="8">
        <v>260.39284535000002</v>
      </c>
      <c r="FE21" s="8">
        <v>258.75996617999999</v>
      </c>
      <c r="FF21" s="8">
        <v>369.40260052999997</v>
      </c>
      <c r="FG21" s="8">
        <v>283.47297126000001</v>
      </c>
      <c r="FH21" s="8">
        <v>299.65338579000002</v>
      </c>
      <c r="FI21" s="8">
        <v>370.69532148000002</v>
      </c>
      <c r="FJ21" s="8">
        <v>248.67621435000001</v>
      </c>
      <c r="FK21" s="8">
        <v>272.01970505999998</v>
      </c>
      <c r="FL21" s="8">
        <v>409.44179079000003</v>
      </c>
      <c r="FM21" s="8">
        <v>253.42381251</v>
      </c>
      <c r="FN21" s="8">
        <v>389.68346511999999</v>
      </c>
      <c r="FO21" s="8">
        <v>346.65261865999997</v>
      </c>
      <c r="FP21" s="8">
        <v>215.27850330000001</v>
      </c>
      <c r="FQ21" s="8">
        <v>209.1485241</v>
      </c>
      <c r="FR21" s="8">
        <v>301.08454269999999</v>
      </c>
      <c r="FS21" s="8">
        <v>299.30322868000002</v>
      </c>
      <c r="FT21" s="8">
        <v>306.45664491999997</v>
      </c>
      <c r="FU21" s="8">
        <v>437.62278904999999</v>
      </c>
      <c r="FV21" s="8">
        <v>291.87522838000001</v>
      </c>
      <c r="FW21" s="8">
        <v>341.62979853000002</v>
      </c>
    </row>
    <row r="22" spans="1:179" s="17" customFormat="1" ht="15" customHeight="1" x14ac:dyDescent="0.2">
      <c r="A22" s="15"/>
      <c r="B22" s="10" t="s">
        <v>4</v>
      </c>
      <c r="C22" s="11">
        <v>10567.97121378</v>
      </c>
      <c r="D22" s="11">
        <v>10397.516186909999</v>
      </c>
      <c r="E22" s="11">
        <v>10416.030587220001</v>
      </c>
      <c r="F22" s="11">
        <v>11311.911797999999</v>
      </c>
      <c r="G22" s="11">
        <v>11185.13883847</v>
      </c>
      <c r="H22" s="11">
        <v>11359.65335538</v>
      </c>
      <c r="I22" s="11">
        <v>11299.52872622</v>
      </c>
      <c r="J22" s="11">
        <v>11230.68338871</v>
      </c>
      <c r="K22" s="11">
        <v>11243.48635062</v>
      </c>
      <c r="L22" s="11">
        <v>11381.58429461</v>
      </c>
      <c r="M22" s="11">
        <v>11268.628746689999</v>
      </c>
      <c r="N22" s="11">
        <v>11533.898551050001</v>
      </c>
      <c r="O22" s="11">
        <v>11362.77134533</v>
      </c>
      <c r="P22" s="11">
        <v>11123.95397271</v>
      </c>
      <c r="Q22" s="11">
        <v>11613.33476449</v>
      </c>
      <c r="R22" s="11">
        <v>11437.236910719999</v>
      </c>
      <c r="S22" s="11">
        <v>12588.73769141</v>
      </c>
      <c r="T22" s="11">
        <v>12279.567437449999</v>
      </c>
      <c r="U22" s="11">
        <v>11724.122239030001</v>
      </c>
      <c r="V22" s="11">
        <v>11708.20464516</v>
      </c>
      <c r="W22" s="11">
        <v>11572.47715002</v>
      </c>
      <c r="X22" s="11">
        <v>11381.525131730001</v>
      </c>
      <c r="Y22" s="11">
        <v>11496.064875620001</v>
      </c>
      <c r="Z22" s="11">
        <v>11454.862555629999</v>
      </c>
      <c r="AA22" s="11">
        <v>11381.815407460001</v>
      </c>
      <c r="AB22" s="11">
        <v>11278.87336919</v>
      </c>
      <c r="AC22" s="11">
        <v>11338.76909288</v>
      </c>
      <c r="AD22" s="11">
        <v>11486.2183668</v>
      </c>
      <c r="AE22" s="11">
        <v>12304.0835506</v>
      </c>
      <c r="AF22" s="11">
        <v>12220.0475331</v>
      </c>
      <c r="AG22" s="11">
        <v>12021.76318451</v>
      </c>
      <c r="AH22" s="11">
        <v>11953.46325556</v>
      </c>
      <c r="AI22" s="11">
        <v>12008.806640000001</v>
      </c>
      <c r="AJ22" s="11">
        <v>11977.28186725</v>
      </c>
      <c r="AK22" s="11">
        <v>11863.59321834</v>
      </c>
      <c r="AL22" s="11">
        <v>13167.956995009999</v>
      </c>
      <c r="AM22" s="11">
        <v>13219.49521189</v>
      </c>
      <c r="AN22" s="11">
        <v>13217.25521899</v>
      </c>
      <c r="AO22" s="11">
        <v>12916.421489460001</v>
      </c>
      <c r="AP22" s="11">
        <v>12438.877432359999</v>
      </c>
      <c r="AQ22" s="11">
        <v>11927.621934389999</v>
      </c>
      <c r="AR22" s="11">
        <v>13254.83067813</v>
      </c>
      <c r="AS22" s="11">
        <v>12535.37005034</v>
      </c>
      <c r="AT22" s="11">
        <v>12695.460579590001</v>
      </c>
      <c r="AU22" s="11">
        <v>12711.99505403</v>
      </c>
      <c r="AV22" s="11">
        <v>12402.329956879999</v>
      </c>
      <c r="AW22" s="11">
        <v>12991.3930275</v>
      </c>
      <c r="AX22" s="11">
        <v>12839.294881080001</v>
      </c>
      <c r="AY22" s="11">
        <v>13039.312394099999</v>
      </c>
      <c r="AZ22" s="11">
        <v>11986.63194177</v>
      </c>
      <c r="BA22" s="11">
        <v>13267.487247270001</v>
      </c>
      <c r="BB22" s="11">
        <v>14504.24984219</v>
      </c>
      <c r="BC22" s="11">
        <v>14985.669511329999</v>
      </c>
      <c r="BD22" s="11">
        <v>14395.80685135</v>
      </c>
      <c r="BE22" s="11">
        <v>13957.7462713</v>
      </c>
      <c r="BF22" s="11">
        <v>15242.2660686</v>
      </c>
      <c r="BG22" s="11">
        <v>14562.961044260001</v>
      </c>
      <c r="BH22" s="11">
        <v>13917.93941141</v>
      </c>
      <c r="BI22" s="11">
        <v>14544.586480509999</v>
      </c>
      <c r="BJ22" s="11">
        <v>14365.88168375</v>
      </c>
      <c r="BK22" s="11">
        <v>14058.740367570001</v>
      </c>
      <c r="BL22" s="11">
        <v>13943.42813118</v>
      </c>
      <c r="BM22" s="11">
        <v>13446.526233750001</v>
      </c>
      <c r="BN22" s="11">
        <v>13505.32906973</v>
      </c>
      <c r="BO22" s="11">
        <v>13452.913935819999</v>
      </c>
      <c r="BP22" s="11">
        <v>13142.37279291</v>
      </c>
      <c r="BQ22" s="11">
        <v>13411.89916888</v>
      </c>
      <c r="BR22" s="11">
        <v>14390.858101530001</v>
      </c>
      <c r="BS22" s="11">
        <v>14781.52630426</v>
      </c>
      <c r="BT22" s="11">
        <v>13937.205659949999</v>
      </c>
      <c r="BU22" s="11">
        <v>13746.185861190001</v>
      </c>
      <c r="BV22" s="11">
        <v>14751.385037980001</v>
      </c>
      <c r="BW22" s="11">
        <v>14338.76736369</v>
      </c>
      <c r="BX22" s="11">
        <v>15047.501144379999</v>
      </c>
      <c r="BY22" s="11">
        <v>14491.57225096</v>
      </c>
      <c r="BZ22" s="11">
        <v>16386.394148989999</v>
      </c>
      <c r="CA22" s="11">
        <v>14903.77469106</v>
      </c>
      <c r="CB22" s="11">
        <v>14376.96046267</v>
      </c>
      <c r="CC22" s="11">
        <v>14287.977547160001</v>
      </c>
      <c r="CD22" s="11">
        <v>15039.381072530001</v>
      </c>
      <c r="CE22" s="11">
        <v>15097.901664200001</v>
      </c>
      <c r="CF22" s="11">
        <v>15571.120967729999</v>
      </c>
      <c r="CG22" s="11">
        <v>15666.77729649</v>
      </c>
      <c r="CH22" s="11">
        <v>16960.089655200001</v>
      </c>
      <c r="CI22" s="11">
        <v>17044.061328250002</v>
      </c>
      <c r="CJ22" s="11">
        <v>16494.82736336</v>
      </c>
      <c r="CK22" s="11">
        <v>16472.613761740002</v>
      </c>
      <c r="CL22" s="11">
        <v>16810.95180173</v>
      </c>
      <c r="CM22" s="11">
        <v>16273.4804917</v>
      </c>
      <c r="CN22" s="11">
        <v>16841.578626719998</v>
      </c>
      <c r="CO22" s="11">
        <v>16873.378026499999</v>
      </c>
      <c r="CP22" s="11">
        <v>16692.624847480001</v>
      </c>
      <c r="CQ22" s="11">
        <v>16714.574475099998</v>
      </c>
      <c r="CR22" s="11">
        <v>17058.563104749999</v>
      </c>
      <c r="CS22" s="11">
        <v>16608.431274039998</v>
      </c>
      <c r="CT22" s="11">
        <v>17326.332441819999</v>
      </c>
      <c r="CU22" s="11">
        <v>17869.035888120001</v>
      </c>
      <c r="CV22" s="11">
        <v>18857.39361956</v>
      </c>
      <c r="CW22" s="11">
        <v>19309.40207195</v>
      </c>
      <c r="CX22" s="11">
        <v>18667.869146550001</v>
      </c>
      <c r="CY22" s="11">
        <v>19073.07499538</v>
      </c>
      <c r="CZ22" s="11">
        <v>18943.564482549999</v>
      </c>
      <c r="DA22" s="11">
        <v>20145.74759707</v>
      </c>
      <c r="DB22" s="11">
        <v>19931.94931081</v>
      </c>
      <c r="DC22" s="11">
        <v>21316.04464629</v>
      </c>
      <c r="DD22" s="11">
        <v>20787.11445013</v>
      </c>
      <c r="DE22" s="11">
        <v>21059.01474536</v>
      </c>
      <c r="DF22" s="11">
        <v>18902.25661665</v>
      </c>
      <c r="DG22" s="11">
        <v>19348.791815920002</v>
      </c>
      <c r="DH22" s="11">
        <v>19532.867493670001</v>
      </c>
      <c r="DI22" s="11">
        <v>19942.151789719999</v>
      </c>
      <c r="DJ22" s="11">
        <v>18554.861526950001</v>
      </c>
      <c r="DK22" s="11">
        <v>17885.267974049999</v>
      </c>
      <c r="DL22" s="11">
        <v>19072.393245340001</v>
      </c>
      <c r="DM22" s="11">
        <v>20462.51297634</v>
      </c>
      <c r="DN22" s="11">
        <v>21652.92005357</v>
      </c>
      <c r="DO22" s="11">
        <v>21787.940644350001</v>
      </c>
      <c r="DP22" s="11">
        <v>22108.926661320002</v>
      </c>
      <c r="DQ22" s="11">
        <v>21970.76720015</v>
      </c>
      <c r="DR22" s="11">
        <v>22457.185849270001</v>
      </c>
      <c r="DS22" s="11">
        <v>23134.77230764</v>
      </c>
      <c r="DT22" s="11">
        <v>23628.86612268</v>
      </c>
      <c r="DU22" s="11">
        <v>23275.081978229999</v>
      </c>
      <c r="DV22" s="11">
        <v>24831.704324449998</v>
      </c>
      <c r="DW22" s="11">
        <v>24315.044500389999</v>
      </c>
      <c r="DX22" s="11">
        <v>24637.20038785</v>
      </c>
      <c r="DY22" s="11">
        <v>25600.823192079999</v>
      </c>
      <c r="DZ22" s="11">
        <v>26001.90162886</v>
      </c>
      <c r="EA22" s="11">
        <v>27749.18261299</v>
      </c>
      <c r="EB22" s="11">
        <v>28180.17939895</v>
      </c>
      <c r="EC22" s="11">
        <v>28411.928272469999</v>
      </c>
      <c r="ED22" s="11">
        <v>28090.82617045</v>
      </c>
      <c r="EE22" s="11">
        <v>29583.83469878</v>
      </c>
      <c r="EF22" s="11">
        <v>29948.924252979999</v>
      </c>
      <c r="EG22" s="11">
        <v>30503.56091081</v>
      </c>
      <c r="EH22" s="11">
        <v>28481.079307420001</v>
      </c>
      <c r="EI22" s="11">
        <v>30349.325909489999</v>
      </c>
      <c r="EJ22" s="11">
        <v>29061.832668219999</v>
      </c>
      <c r="EK22" s="11">
        <v>29880.831254799999</v>
      </c>
      <c r="EL22" s="11">
        <v>29724.920496210001</v>
      </c>
      <c r="EM22" s="11">
        <v>30151.693484439998</v>
      </c>
      <c r="EN22" s="11">
        <v>30334.71121374</v>
      </c>
      <c r="EO22" s="11">
        <v>30594.931505559998</v>
      </c>
      <c r="EP22" s="11">
        <v>30761.854075619998</v>
      </c>
      <c r="EQ22" s="11">
        <v>32912.599338220003</v>
      </c>
      <c r="ER22" s="12">
        <v>39125.927678400003</v>
      </c>
      <c r="ES22" s="12">
        <v>37979.165360170002</v>
      </c>
      <c r="ET22" s="12">
        <v>36592.953660929998</v>
      </c>
      <c r="EU22" s="12">
        <v>35532.65797498</v>
      </c>
      <c r="EV22" s="12">
        <v>34363.743359849999</v>
      </c>
      <c r="EW22" s="12">
        <v>35436.164671049999</v>
      </c>
      <c r="EX22" s="12">
        <v>37175.524850720001</v>
      </c>
      <c r="EY22" s="12">
        <v>41392.886993580003</v>
      </c>
      <c r="EZ22" s="12">
        <v>43644.340304559999</v>
      </c>
      <c r="FA22" s="12">
        <v>44786.914944670003</v>
      </c>
      <c r="FB22" s="12">
        <v>45531.225849100003</v>
      </c>
      <c r="FC22" s="12">
        <v>47725.075305339997</v>
      </c>
      <c r="FD22" s="12">
        <v>44660.77772333</v>
      </c>
      <c r="FE22" s="12">
        <v>44090.476483539998</v>
      </c>
      <c r="FF22" s="12">
        <v>43953.240651610002</v>
      </c>
      <c r="FG22" s="12">
        <v>43166.065989490002</v>
      </c>
      <c r="FH22" s="12">
        <v>42626.284228230004</v>
      </c>
      <c r="FI22" s="12">
        <v>44013.84590564001</v>
      </c>
      <c r="FJ22" s="12">
        <v>44846.87474121002</v>
      </c>
      <c r="FK22" s="12">
        <v>46522.267984329999</v>
      </c>
      <c r="FL22" s="12">
        <v>48735.406903449999</v>
      </c>
      <c r="FM22" s="12">
        <v>46923.260714229997</v>
      </c>
      <c r="FN22" s="12">
        <v>46143.038459759999</v>
      </c>
      <c r="FO22" s="12">
        <v>39182.470093559998</v>
      </c>
      <c r="FP22" s="12">
        <v>36202.628050589999</v>
      </c>
      <c r="FQ22" s="12">
        <v>35723.856040140003</v>
      </c>
      <c r="FR22" s="12">
        <v>35105.830843629999</v>
      </c>
      <c r="FS22" s="12">
        <v>34592.441820549997</v>
      </c>
      <c r="FT22" s="12">
        <v>34773.679314430003</v>
      </c>
      <c r="FU22" s="12">
        <v>34985.390642439997</v>
      </c>
      <c r="FV22" s="12">
        <v>35144.265955889998</v>
      </c>
      <c r="FW22" s="12">
        <v>35616.829119920003</v>
      </c>
    </row>
    <row r="23" spans="1:179" ht="15" customHeight="1" x14ac:dyDescent="0.2">
      <c r="B23" s="19" t="s">
        <v>3</v>
      </c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</row>
    <row r="24" spans="1:179" ht="15" customHeight="1" x14ac:dyDescent="0.2">
      <c r="B24" s="7" t="s">
        <v>29</v>
      </c>
      <c r="C24" s="3">
        <v>2563.0714446799998</v>
      </c>
      <c r="D24" s="3">
        <v>2481.19849974</v>
      </c>
      <c r="E24" s="3">
        <v>2488.9715188099999</v>
      </c>
      <c r="F24" s="3">
        <v>2468.9240487900001</v>
      </c>
      <c r="G24" s="3">
        <v>2588.4626710100001</v>
      </c>
      <c r="H24" s="3">
        <v>2612.62891683</v>
      </c>
      <c r="I24" s="3">
        <v>2839.0520474099999</v>
      </c>
      <c r="J24" s="3">
        <v>2981.14487065</v>
      </c>
      <c r="K24" s="3">
        <v>2987.36400632</v>
      </c>
      <c r="L24" s="3">
        <v>2830.27015011</v>
      </c>
      <c r="M24" s="3">
        <v>2751.6353675800001</v>
      </c>
      <c r="N24" s="3">
        <v>2700.6273431099999</v>
      </c>
      <c r="O24" s="3">
        <v>2779.6154670699998</v>
      </c>
      <c r="P24" s="3">
        <v>2652.53114611</v>
      </c>
      <c r="Q24" s="3">
        <v>2634.8645991600001</v>
      </c>
      <c r="R24" s="3">
        <v>2645.34674756</v>
      </c>
      <c r="S24" s="3">
        <v>2703.9274400600002</v>
      </c>
      <c r="T24" s="3">
        <v>2742.8762972700001</v>
      </c>
      <c r="U24" s="3">
        <v>2959.3108347299999</v>
      </c>
      <c r="V24" s="3">
        <v>3105.4810060599998</v>
      </c>
      <c r="W24" s="3">
        <v>3079.2822915500001</v>
      </c>
      <c r="X24" s="3">
        <v>2958.3392154799999</v>
      </c>
      <c r="Y24" s="3">
        <v>2826.6610370399999</v>
      </c>
      <c r="Z24" s="3">
        <v>2766.3328360300002</v>
      </c>
      <c r="AA24" s="3">
        <v>2870.51950184</v>
      </c>
      <c r="AB24" s="3">
        <v>2698.8470164999999</v>
      </c>
      <c r="AC24" s="3">
        <v>2703.51096775</v>
      </c>
      <c r="AD24" s="3">
        <v>2779.3017090100002</v>
      </c>
      <c r="AE24" s="3">
        <v>2835.87606736</v>
      </c>
      <c r="AF24" s="3">
        <v>2943.4696338799999</v>
      </c>
      <c r="AG24" s="3">
        <v>3089.2602265700002</v>
      </c>
      <c r="AH24" s="3">
        <v>3174.6051465300002</v>
      </c>
      <c r="AI24" s="3">
        <v>3173.5610613200001</v>
      </c>
      <c r="AJ24" s="3">
        <v>3054.1912849599998</v>
      </c>
      <c r="AK24" s="3">
        <v>2913.04907585</v>
      </c>
      <c r="AL24" s="3">
        <v>2830.99508375</v>
      </c>
      <c r="AM24" s="3">
        <v>2917.9547302000001</v>
      </c>
      <c r="AN24" s="3">
        <v>2787.57525244</v>
      </c>
      <c r="AO24" s="3">
        <v>2803.6986241999998</v>
      </c>
      <c r="AP24" s="3">
        <v>2830.8621574899998</v>
      </c>
      <c r="AQ24" s="3">
        <v>2912.5143476899998</v>
      </c>
      <c r="AR24" s="3">
        <v>2954.6821026799998</v>
      </c>
      <c r="AS24" s="3">
        <v>3187.0808013400001</v>
      </c>
      <c r="AT24" s="3">
        <v>3302.1900046199999</v>
      </c>
      <c r="AU24" s="3">
        <v>3370.4105230999999</v>
      </c>
      <c r="AV24" s="3">
        <v>3194.6215636900001</v>
      </c>
      <c r="AW24" s="3">
        <v>3074.5390010800002</v>
      </c>
      <c r="AX24" s="3">
        <v>3010.0351113000002</v>
      </c>
      <c r="AY24" s="3">
        <v>3073.3262723600001</v>
      </c>
      <c r="AZ24" s="3">
        <v>2977.7003184199998</v>
      </c>
      <c r="BA24" s="3">
        <v>2989.0637585899999</v>
      </c>
      <c r="BB24" s="3">
        <v>3026.7814073899999</v>
      </c>
      <c r="BC24" s="3">
        <v>3108.7736356</v>
      </c>
      <c r="BD24" s="3">
        <v>3186.3156873500002</v>
      </c>
      <c r="BE24" s="3">
        <v>3400.99163082</v>
      </c>
      <c r="BF24" s="3">
        <v>3574.7614237399998</v>
      </c>
      <c r="BG24" s="3">
        <v>3598.3352064199998</v>
      </c>
      <c r="BH24" s="3">
        <v>3424.0313796099999</v>
      </c>
      <c r="BI24" s="3">
        <v>3329.6273639400001</v>
      </c>
      <c r="BJ24" s="3">
        <v>3304.0676882500002</v>
      </c>
      <c r="BK24" s="3">
        <v>3360.2648451</v>
      </c>
      <c r="BL24" s="3">
        <v>3310.1927514700001</v>
      </c>
      <c r="BM24" s="3">
        <v>3300.4841750800001</v>
      </c>
      <c r="BN24" s="3">
        <v>3314.2337060200002</v>
      </c>
      <c r="BO24" s="3">
        <v>3359.9999937100001</v>
      </c>
      <c r="BP24" s="3">
        <v>3480.77093311</v>
      </c>
      <c r="BQ24" s="3">
        <v>3682.6826639999999</v>
      </c>
      <c r="BR24" s="3">
        <v>3926.22012421</v>
      </c>
      <c r="BS24" s="3">
        <v>3983.0846647499998</v>
      </c>
      <c r="BT24" s="3">
        <v>3800.4886171799999</v>
      </c>
      <c r="BU24" s="3">
        <v>3698.4333419700001</v>
      </c>
      <c r="BV24" s="3">
        <v>3613.64787252</v>
      </c>
      <c r="BW24" s="3">
        <v>3704.8186113299998</v>
      </c>
      <c r="BX24" s="3">
        <v>3639.1411154100001</v>
      </c>
      <c r="BY24" s="3">
        <v>3635.7229662200002</v>
      </c>
      <c r="BZ24" s="3">
        <v>3692.1304044100002</v>
      </c>
      <c r="CA24" s="3">
        <v>3802.3957720200001</v>
      </c>
      <c r="CB24" s="3">
        <v>3922.9832164099998</v>
      </c>
      <c r="CC24" s="3">
        <v>4210.6524765200002</v>
      </c>
      <c r="CD24" s="3">
        <v>4441.1518544299997</v>
      </c>
      <c r="CE24" s="3">
        <v>4440.0734913400001</v>
      </c>
      <c r="CF24" s="3">
        <v>4305.5398413299999</v>
      </c>
      <c r="CG24" s="3">
        <v>4220.6167711199996</v>
      </c>
      <c r="CH24" s="3">
        <v>4112.1475357899999</v>
      </c>
      <c r="CI24" s="3">
        <v>4206.1748644299996</v>
      </c>
      <c r="CJ24" s="3">
        <v>4065.1980275800001</v>
      </c>
      <c r="CK24" s="3">
        <v>4059.4488209699998</v>
      </c>
      <c r="CL24" s="3">
        <v>4108.34664488</v>
      </c>
      <c r="CM24" s="3">
        <v>4239.7797716300001</v>
      </c>
      <c r="CN24" s="3">
        <v>4422.1518929599997</v>
      </c>
      <c r="CO24" s="3">
        <v>4695.5147081300001</v>
      </c>
      <c r="CP24" s="3">
        <v>4932.6908389999999</v>
      </c>
      <c r="CQ24" s="3">
        <v>4947.6273567899998</v>
      </c>
      <c r="CR24" s="3">
        <v>4822.1196165000001</v>
      </c>
      <c r="CS24" s="3">
        <v>4635.2640245399998</v>
      </c>
      <c r="CT24" s="3">
        <v>4575.5732387199996</v>
      </c>
      <c r="CU24" s="3">
        <v>4651.4248186000004</v>
      </c>
      <c r="CV24" s="3">
        <v>4559.2598907700003</v>
      </c>
      <c r="CW24" s="3">
        <v>4568.6000932400002</v>
      </c>
      <c r="CX24" s="3">
        <v>4649.6870667599997</v>
      </c>
      <c r="CY24" s="3">
        <v>4791.7939599900001</v>
      </c>
      <c r="CZ24" s="3">
        <v>4905.0747680300001</v>
      </c>
      <c r="DA24" s="3">
        <v>5275.6434554099997</v>
      </c>
      <c r="DB24" s="3">
        <v>5384.9942014099997</v>
      </c>
      <c r="DC24" s="3">
        <v>5428.6307584799997</v>
      </c>
      <c r="DD24" s="3">
        <v>5257.9140883099999</v>
      </c>
      <c r="DE24" s="3">
        <v>5125.8562065300002</v>
      </c>
      <c r="DF24" s="3">
        <v>5050.4294029399998</v>
      </c>
      <c r="DG24" s="3">
        <v>5140.9670597699997</v>
      </c>
      <c r="DH24" s="3">
        <v>4990.2242777600004</v>
      </c>
      <c r="DI24" s="3">
        <v>5051.3330710999999</v>
      </c>
      <c r="DJ24" s="3">
        <v>5318.6839851000004</v>
      </c>
      <c r="DK24" s="3">
        <v>5361.5517783300002</v>
      </c>
      <c r="DL24" s="3">
        <v>5411.0950720000001</v>
      </c>
      <c r="DM24" s="3">
        <v>5615.3957804800002</v>
      </c>
      <c r="DN24" s="3">
        <v>5802.2650498399998</v>
      </c>
      <c r="DO24" s="3">
        <v>5774.3104505299998</v>
      </c>
      <c r="DP24" s="3">
        <v>5559.4279186399999</v>
      </c>
      <c r="DQ24" s="3">
        <v>5490.2112882700003</v>
      </c>
      <c r="DR24" s="3">
        <v>5478.1732671700001</v>
      </c>
      <c r="DS24" s="3">
        <v>5546.8415670699997</v>
      </c>
      <c r="DT24" s="3">
        <v>5482.4077666800003</v>
      </c>
      <c r="DU24" s="3">
        <v>5489.93854646</v>
      </c>
      <c r="DV24" s="3">
        <v>5581.1231484600003</v>
      </c>
      <c r="DW24" s="3">
        <v>5619.2424997899998</v>
      </c>
      <c r="DX24" s="3">
        <v>5719.4319236399997</v>
      </c>
      <c r="DY24" s="3">
        <v>5950.6985468399998</v>
      </c>
      <c r="DZ24" s="3">
        <v>6211.9101105199998</v>
      </c>
      <c r="EA24" s="3">
        <v>6287.5670328599999</v>
      </c>
      <c r="EB24" s="3">
        <v>6078.8528293600002</v>
      </c>
      <c r="EC24" s="3">
        <v>5923.7913168499999</v>
      </c>
      <c r="ED24" s="3">
        <v>5804.1612852199996</v>
      </c>
      <c r="EE24" s="3">
        <v>5874.3419867299999</v>
      </c>
      <c r="EF24" s="3">
        <v>5740.6358180400002</v>
      </c>
      <c r="EG24" s="3">
        <v>5648.5883056599996</v>
      </c>
      <c r="EH24" s="3">
        <v>5682.4996444999997</v>
      </c>
      <c r="EI24" s="3">
        <v>5713.7391272499999</v>
      </c>
      <c r="EJ24" s="3">
        <v>5807.6720657400001</v>
      </c>
      <c r="EK24" s="3">
        <v>5999.9247886200001</v>
      </c>
      <c r="EL24" s="3">
        <v>6127.4278421600002</v>
      </c>
      <c r="EM24" s="3">
        <v>5918.5489356199996</v>
      </c>
      <c r="EN24" s="3">
        <v>5483.78339435</v>
      </c>
      <c r="EO24" s="3">
        <v>4978.3756828100004</v>
      </c>
      <c r="EP24" s="3">
        <v>4413.1766498999996</v>
      </c>
      <c r="EQ24" s="3">
        <v>3453.1617293999998</v>
      </c>
      <c r="ER24" s="8">
        <v>13421.6703191</v>
      </c>
      <c r="ES24" s="8">
        <v>12753.780587630001</v>
      </c>
      <c r="ET24" s="8">
        <v>12536.85645684</v>
      </c>
      <c r="EU24" s="8">
        <v>12532.23805206</v>
      </c>
      <c r="EV24" s="8">
        <v>12502.80630792</v>
      </c>
      <c r="EW24" s="8">
        <v>12490.430097070001</v>
      </c>
      <c r="EX24" s="8">
        <v>12482.42180278</v>
      </c>
      <c r="EY24" s="8">
        <v>12416.455542559999</v>
      </c>
      <c r="EZ24" s="8">
        <v>12366.55922209</v>
      </c>
      <c r="FA24" s="8">
        <v>12321.2307308</v>
      </c>
      <c r="FB24" s="8">
        <v>12267.704399619999</v>
      </c>
      <c r="FC24" s="8">
        <v>12376.660491619999</v>
      </c>
      <c r="FD24" s="8">
        <v>11145.15178882</v>
      </c>
      <c r="FE24" s="8">
        <v>11118.182365280001</v>
      </c>
      <c r="FF24" s="8">
        <v>11163.69374463</v>
      </c>
      <c r="FG24" s="8">
        <v>11189.004862579999</v>
      </c>
      <c r="FH24" s="8">
        <v>11206.4008288</v>
      </c>
      <c r="FI24" s="8">
        <v>11256.425716080001</v>
      </c>
      <c r="FJ24" s="8">
        <v>11304.906675280001</v>
      </c>
      <c r="FK24" s="8">
        <v>11297.74680608</v>
      </c>
      <c r="FL24" s="8">
        <v>11284.249970069999</v>
      </c>
      <c r="FM24" s="8">
        <v>11294.3938559</v>
      </c>
      <c r="FN24" s="8">
        <v>11303.51346212</v>
      </c>
      <c r="FO24" s="8">
        <v>11479.73739851</v>
      </c>
      <c r="FP24" s="8">
        <v>11328.02887849</v>
      </c>
      <c r="FQ24" s="8">
        <v>11340.81183242</v>
      </c>
      <c r="FR24" s="8">
        <v>11345.00520231</v>
      </c>
      <c r="FS24" s="8">
        <v>11417.950976820001</v>
      </c>
      <c r="FT24" s="8">
        <v>11441.652265999999</v>
      </c>
      <c r="FU24" s="8">
        <v>11485.003947880001</v>
      </c>
      <c r="FV24" s="8">
        <v>11539.758177240001</v>
      </c>
      <c r="FW24" s="8">
        <v>11542.619160210001</v>
      </c>
    </row>
    <row r="25" spans="1:179" ht="15" customHeight="1" x14ac:dyDescent="0.2">
      <c r="B25" s="7" t="s">
        <v>30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3" t="s">
        <v>2</v>
      </c>
      <c r="U25" s="3" t="s">
        <v>2</v>
      </c>
      <c r="V25" s="3" t="s">
        <v>2</v>
      </c>
      <c r="W25" s="3" t="s">
        <v>2</v>
      </c>
      <c r="X25" s="3" t="s">
        <v>2</v>
      </c>
      <c r="Y25" s="3" t="s">
        <v>2</v>
      </c>
      <c r="Z25" s="3" t="s">
        <v>2</v>
      </c>
      <c r="AA25" s="3" t="s">
        <v>2</v>
      </c>
      <c r="AB25" s="3" t="s">
        <v>2</v>
      </c>
      <c r="AC25" s="3" t="s">
        <v>2</v>
      </c>
      <c r="AD25" s="3" t="s">
        <v>2</v>
      </c>
      <c r="AE25" s="3" t="s">
        <v>2</v>
      </c>
      <c r="AF25" s="3" t="s">
        <v>2</v>
      </c>
      <c r="AG25" s="3" t="s">
        <v>2</v>
      </c>
      <c r="AH25" s="3" t="s">
        <v>2</v>
      </c>
      <c r="AI25" s="3" t="s">
        <v>2</v>
      </c>
      <c r="AJ25" s="3" t="s">
        <v>2</v>
      </c>
      <c r="AK25" s="3" t="s">
        <v>2</v>
      </c>
      <c r="AL25" s="3" t="s">
        <v>2</v>
      </c>
      <c r="AM25" s="3" t="s">
        <v>2</v>
      </c>
      <c r="AN25" s="3" t="s">
        <v>2</v>
      </c>
      <c r="AO25" s="3" t="s">
        <v>2</v>
      </c>
      <c r="AP25" s="3" t="s">
        <v>2</v>
      </c>
      <c r="AQ25" s="3" t="s">
        <v>2</v>
      </c>
      <c r="AR25" s="3" t="s">
        <v>2</v>
      </c>
      <c r="AS25" s="3" t="s">
        <v>2</v>
      </c>
      <c r="AT25" s="3" t="s">
        <v>2</v>
      </c>
      <c r="AU25" s="3" t="s">
        <v>2</v>
      </c>
      <c r="AV25" s="3" t="s">
        <v>2</v>
      </c>
      <c r="AW25" s="3" t="s">
        <v>2</v>
      </c>
      <c r="AX25" s="3" t="s">
        <v>2</v>
      </c>
      <c r="AY25" s="3" t="s">
        <v>2</v>
      </c>
      <c r="AZ25" s="3" t="s">
        <v>2</v>
      </c>
      <c r="BA25" s="3" t="s">
        <v>2</v>
      </c>
      <c r="BB25" s="3" t="s">
        <v>2</v>
      </c>
      <c r="BC25" s="3" t="s">
        <v>2</v>
      </c>
      <c r="BD25" s="3" t="s">
        <v>2</v>
      </c>
      <c r="BE25" s="3" t="s">
        <v>2</v>
      </c>
      <c r="BF25" s="3" t="s">
        <v>2</v>
      </c>
      <c r="BG25" s="3" t="s">
        <v>2</v>
      </c>
      <c r="BH25" s="3" t="s">
        <v>2</v>
      </c>
      <c r="BI25" s="3" t="s">
        <v>2</v>
      </c>
      <c r="BJ25" s="3" t="s">
        <v>2</v>
      </c>
      <c r="BK25" s="3" t="s">
        <v>2</v>
      </c>
      <c r="BL25" s="3" t="s">
        <v>2</v>
      </c>
      <c r="BM25" s="3" t="s">
        <v>2</v>
      </c>
      <c r="BN25" s="3" t="s">
        <v>2</v>
      </c>
      <c r="BO25" s="3" t="s">
        <v>2</v>
      </c>
      <c r="BP25" s="3" t="s">
        <v>2</v>
      </c>
      <c r="BQ25" s="3" t="s">
        <v>2</v>
      </c>
      <c r="BR25" s="3" t="s">
        <v>2</v>
      </c>
      <c r="BS25" s="3" t="s">
        <v>2</v>
      </c>
      <c r="BT25" s="3" t="s">
        <v>2</v>
      </c>
      <c r="BU25" s="3" t="s">
        <v>2</v>
      </c>
      <c r="BV25" s="3" t="s">
        <v>2</v>
      </c>
      <c r="BW25" s="3" t="s">
        <v>2</v>
      </c>
      <c r="BX25" s="3" t="s">
        <v>2</v>
      </c>
      <c r="BY25" s="3" t="s">
        <v>2</v>
      </c>
      <c r="BZ25" s="3" t="s">
        <v>2</v>
      </c>
      <c r="CA25" s="3" t="s">
        <v>2</v>
      </c>
      <c r="CB25" s="3" t="s">
        <v>2</v>
      </c>
      <c r="CC25" s="3" t="s">
        <v>2</v>
      </c>
      <c r="CD25" s="3" t="s">
        <v>2</v>
      </c>
      <c r="CE25" s="3" t="s">
        <v>2</v>
      </c>
      <c r="CF25" s="3" t="s">
        <v>2</v>
      </c>
      <c r="CG25" s="3" t="s">
        <v>2</v>
      </c>
      <c r="CH25" s="3" t="s">
        <v>2</v>
      </c>
      <c r="CI25" s="3" t="s">
        <v>2</v>
      </c>
      <c r="CJ25" s="3" t="s">
        <v>2</v>
      </c>
      <c r="CK25" s="3" t="s">
        <v>2</v>
      </c>
      <c r="CL25" s="3" t="s">
        <v>2</v>
      </c>
      <c r="CM25" s="3" t="s">
        <v>2</v>
      </c>
      <c r="CN25" s="3" t="s">
        <v>2</v>
      </c>
      <c r="CO25" s="3" t="s">
        <v>2</v>
      </c>
      <c r="CP25" s="3" t="s">
        <v>2</v>
      </c>
      <c r="CQ25" s="3" t="s">
        <v>2</v>
      </c>
      <c r="CR25" s="3" t="s">
        <v>2</v>
      </c>
      <c r="CS25" s="3" t="s">
        <v>2</v>
      </c>
      <c r="CT25" s="3" t="s">
        <v>2</v>
      </c>
      <c r="CU25" s="3" t="s">
        <v>2</v>
      </c>
      <c r="CV25" s="3" t="s">
        <v>2</v>
      </c>
      <c r="CW25" s="3" t="s">
        <v>2</v>
      </c>
      <c r="CX25" s="3" t="s">
        <v>2</v>
      </c>
      <c r="CY25" s="3" t="s">
        <v>2</v>
      </c>
      <c r="CZ25" s="3" t="s">
        <v>2</v>
      </c>
      <c r="DA25" s="3" t="s">
        <v>2</v>
      </c>
      <c r="DB25" s="3" t="s">
        <v>2</v>
      </c>
      <c r="DC25" s="3" t="s">
        <v>2</v>
      </c>
      <c r="DD25" s="3" t="s">
        <v>2</v>
      </c>
      <c r="DE25" s="3" t="s">
        <v>2</v>
      </c>
      <c r="DF25" s="3" t="s">
        <v>2</v>
      </c>
      <c r="DG25" s="3" t="s">
        <v>2</v>
      </c>
      <c r="DH25" s="3" t="s">
        <v>2</v>
      </c>
      <c r="DI25" s="3" t="s">
        <v>2</v>
      </c>
      <c r="DJ25" s="3" t="s">
        <v>2</v>
      </c>
      <c r="DK25" s="3" t="s">
        <v>2</v>
      </c>
      <c r="DL25" s="3" t="s">
        <v>2</v>
      </c>
      <c r="DM25" s="3" t="s">
        <v>2</v>
      </c>
      <c r="DN25" s="3" t="s">
        <v>2</v>
      </c>
      <c r="DO25" s="3" t="s">
        <v>2</v>
      </c>
      <c r="DP25" s="3" t="s">
        <v>2</v>
      </c>
      <c r="DQ25" s="3" t="s">
        <v>2</v>
      </c>
      <c r="DR25" s="3" t="s">
        <v>2</v>
      </c>
      <c r="DS25" s="3" t="s">
        <v>2</v>
      </c>
      <c r="DT25" s="3" t="s">
        <v>2</v>
      </c>
      <c r="DU25" s="3" t="s">
        <v>2</v>
      </c>
      <c r="DV25" s="3" t="s">
        <v>2</v>
      </c>
      <c r="DW25" s="3" t="s">
        <v>2</v>
      </c>
      <c r="DX25" s="3" t="s">
        <v>2</v>
      </c>
      <c r="DY25" s="3" t="s">
        <v>2</v>
      </c>
      <c r="DZ25" s="3" t="s">
        <v>2</v>
      </c>
      <c r="EA25" s="3" t="s">
        <v>2</v>
      </c>
      <c r="EB25" s="3" t="s">
        <v>2</v>
      </c>
      <c r="EC25" s="3" t="s">
        <v>2</v>
      </c>
      <c r="ED25" s="3" t="s">
        <v>2</v>
      </c>
      <c r="EE25" s="3" t="s">
        <v>2</v>
      </c>
      <c r="EF25" s="3" t="s">
        <v>2</v>
      </c>
      <c r="EG25" s="3" t="s">
        <v>2</v>
      </c>
      <c r="EH25" s="3" t="s">
        <v>2</v>
      </c>
      <c r="EI25" s="3" t="s">
        <v>2</v>
      </c>
      <c r="EJ25" s="3" t="s">
        <v>2</v>
      </c>
      <c r="EK25" s="3" t="s">
        <v>2</v>
      </c>
      <c r="EL25" s="3" t="s">
        <v>2</v>
      </c>
      <c r="EM25" s="3" t="s">
        <v>2</v>
      </c>
      <c r="EN25" s="3" t="s">
        <v>2</v>
      </c>
      <c r="EO25" s="3" t="s">
        <v>2</v>
      </c>
      <c r="EP25" s="3" t="s">
        <v>2</v>
      </c>
      <c r="EQ25" s="3" t="s">
        <v>2</v>
      </c>
      <c r="ER25" s="8">
        <v>3955.4428491000003</v>
      </c>
      <c r="ES25" s="8">
        <v>3019.8316976299998</v>
      </c>
      <c r="ET25" s="8">
        <v>2623.5072518400002</v>
      </c>
      <c r="EU25" s="8">
        <v>2600.7963420599999</v>
      </c>
      <c r="EV25" s="8">
        <v>2493.50101292</v>
      </c>
      <c r="EW25" s="8">
        <v>2184.86529707</v>
      </c>
      <c r="EX25" s="8">
        <v>1637.64673778</v>
      </c>
      <c r="EY25" s="8">
        <v>849.65553255999998</v>
      </c>
      <c r="EZ25" s="8">
        <v>-260.33319290999998</v>
      </c>
      <c r="FA25" s="8">
        <v>-554.6425792</v>
      </c>
      <c r="FB25" s="8">
        <v>-1044.4509553800001</v>
      </c>
      <c r="FC25" s="8">
        <v>-970.57859338000003</v>
      </c>
      <c r="FD25" s="8">
        <v>-1914.5004561799997</v>
      </c>
      <c r="FE25" s="8">
        <v>-2567.4962047199988</v>
      </c>
      <c r="FF25" s="8">
        <v>-2739.0455753699998</v>
      </c>
      <c r="FG25" s="8">
        <v>-2827.8936774200001</v>
      </c>
      <c r="FH25" s="8">
        <v>-3048.7739111999999</v>
      </c>
      <c r="FI25" s="8">
        <v>-3401.9720039200001</v>
      </c>
      <c r="FJ25" s="8">
        <v>-3904.16439472</v>
      </c>
      <c r="FK25" s="8">
        <v>-4701.0496639200001</v>
      </c>
      <c r="FL25" s="8">
        <v>-5302.11523493</v>
      </c>
      <c r="FM25" s="8">
        <v>-5563.0042891000003</v>
      </c>
      <c r="FN25" s="8">
        <v>-5795.2988928799996</v>
      </c>
      <c r="FO25" s="8">
        <v>-5544.3947114900002</v>
      </c>
      <c r="FP25" s="8">
        <v>-6008.03713651</v>
      </c>
      <c r="FQ25" s="8">
        <v>-6066.3691875799996</v>
      </c>
      <c r="FR25" s="8">
        <v>-6194.1120626900001</v>
      </c>
      <c r="FS25" s="8">
        <v>-6150.3341531799997</v>
      </c>
      <c r="FT25" s="8">
        <v>-6287.6809940000003</v>
      </c>
      <c r="FU25" s="8">
        <v>-6513.6337171200003</v>
      </c>
      <c r="FV25" s="8">
        <v>-7100.0116327599999</v>
      </c>
      <c r="FW25" s="8">
        <v>-7749.3834797899999</v>
      </c>
    </row>
    <row r="26" spans="1:179" ht="15" customHeight="1" x14ac:dyDescent="0.2">
      <c r="B26" s="7" t="s">
        <v>15</v>
      </c>
      <c r="C26" s="3">
        <v>5536.3914133799999</v>
      </c>
      <c r="D26" s="3">
        <v>5682.5953189700003</v>
      </c>
      <c r="E26" s="3">
        <v>5793.9009203300002</v>
      </c>
      <c r="F26" s="3">
        <v>5807.8673133399998</v>
      </c>
      <c r="G26" s="3">
        <v>5970.42783495</v>
      </c>
      <c r="H26" s="3">
        <v>6182.5406683900001</v>
      </c>
      <c r="I26" s="3">
        <v>6180.7334728100004</v>
      </c>
      <c r="J26" s="3">
        <v>5267.0222836800003</v>
      </c>
      <c r="K26" s="3">
        <v>5380.6101132399999</v>
      </c>
      <c r="L26" s="3">
        <v>5741.8373122100002</v>
      </c>
      <c r="M26" s="3">
        <v>5768.8059905999999</v>
      </c>
      <c r="N26" s="3">
        <v>6004.6946681099998</v>
      </c>
      <c r="O26" s="3">
        <v>6235.53514352</v>
      </c>
      <c r="P26" s="3">
        <v>6072.0000011700004</v>
      </c>
      <c r="Q26" s="3">
        <v>5990.6626911800004</v>
      </c>
      <c r="R26" s="3">
        <v>6212.65164688</v>
      </c>
      <c r="S26" s="3">
        <v>6052.58927761</v>
      </c>
      <c r="T26" s="3">
        <v>6459.5979707200004</v>
      </c>
      <c r="U26" s="3">
        <v>5909.9140995400003</v>
      </c>
      <c r="V26" s="3">
        <v>5371.44177554</v>
      </c>
      <c r="W26" s="3">
        <v>5400.7560684999999</v>
      </c>
      <c r="X26" s="3">
        <v>5720.1980544400003</v>
      </c>
      <c r="Y26" s="3">
        <v>5755.6380083699996</v>
      </c>
      <c r="Z26" s="3">
        <v>5789.9655787299998</v>
      </c>
      <c r="AA26" s="3">
        <v>5937.0781665900004</v>
      </c>
      <c r="AB26" s="3">
        <v>6044.1046081000004</v>
      </c>
      <c r="AC26" s="3">
        <v>6002.7394347400004</v>
      </c>
      <c r="AD26" s="3">
        <v>6160.6123926999999</v>
      </c>
      <c r="AE26" s="3">
        <v>5890.0497512800002</v>
      </c>
      <c r="AF26" s="3">
        <v>5946.0410507899996</v>
      </c>
      <c r="AG26" s="3">
        <v>5981.82456791</v>
      </c>
      <c r="AH26" s="3">
        <v>5544.9532734300001</v>
      </c>
      <c r="AI26" s="3">
        <v>5608.2657309599999</v>
      </c>
      <c r="AJ26" s="3">
        <v>5706.4036327399999</v>
      </c>
      <c r="AK26" s="3">
        <v>5832.5259327699996</v>
      </c>
      <c r="AL26" s="3">
        <v>5964.9446865800001</v>
      </c>
      <c r="AM26" s="3">
        <v>5991.8096176199997</v>
      </c>
      <c r="AN26" s="3">
        <v>6494.0944958</v>
      </c>
      <c r="AO26" s="3">
        <v>6034.1035164300001</v>
      </c>
      <c r="AP26" s="3">
        <v>6183.4859703399998</v>
      </c>
      <c r="AQ26" s="3">
        <v>5906.1852894200001</v>
      </c>
      <c r="AR26" s="3">
        <v>6209.3803212299999</v>
      </c>
      <c r="AS26" s="3">
        <v>5712.6565214399998</v>
      </c>
      <c r="AT26" s="3">
        <v>5660.93159208</v>
      </c>
      <c r="AU26" s="3">
        <v>5542.95899697</v>
      </c>
      <c r="AV26" s="3">
        <v>5633.7344346899999</v>
      </c>
      <c r="AW26" s="3">
        <v>5697.3415214200004</v>
      </c>
      <c r="AX26" s="3">
        <v>5803.8474913500004</v>
      </c>
      <c r="AY26" s="3">
        <v>5830.26637364</v>
      </c>
      <c r="AZ26" s="3">
        <v>5768.5442076400004</v>
      </c>
      <c r="BA26" s="3">
        <v>5558.4358644100002</v>
      </c>
      <c r="BB26" s="3">
        <v>6065.2421445099999</v>
      </c>
      <c r="BC26" s="3">
        <v>5841.1194526099998</v>
      </c>
      <c r="BD26" s="3">
        <v>5830.8583912399999</v>
      </c>
      <c r="BE26" s="3">
        <v>5996.4435253000001</v>
      </c>
      <c r="BF26" s="3">
        <v>5474.3664974900003</v>
      </c>
      <c r="BG26" s="3">
        <v>5253.3518975899997</v>
      </c>
      <c r="BH26" s="3">
        <v>5832.05630208</v>
      </c>
      <c r="BI26" s="3">
        <v>5634.0679240400004</v>
      </c>
      <c r="BJ26" s="3">
        <v>5466.8002796199999</v>
      </c>
      <c r="BK26" s="3">
        <v>5607.0773468300004</v>
      </c>
      <c r="BL26" s="3">
        <v>5319.6631631700002</v>
      </c>
      <c r="BM26" s="3">
        <v>5511.6027454300001</v>
      </c>
      <c r="BN26" s="3">
        <v>5101.8156302099997</v>
      </c>
      <c r="BO26" s="3">
        <v>5145.7159905099998</v>
      </c>
      <c r="BP26" s="3">
        <v>5093.9267139900003</v>
      </c>
      <c r="BQ26" s="3">
        <v>5374.6263768700001</v>
      </c>
      <c r="BR26" s="3">
        <v>4991.7158446100002</v>
      </c>
      <c r="BS26" s="3">
        <v>4975.3987907199999</v>
      </c>
      <c r="BT26" s="3">
        <v>5241.7276080700003</v>
      </c>
      <c r="BU26" s="3">
        <v>5122.3928704500004</v>
      </c>
      <c r="BV26" s="3">
        <v>5371.5008133499996</v>
      </c>
      <c r="BW26" s="3">
        <v>6508.6089640500004</v>
      </c>
      <c r="BX26" s="3">
        <v>6488.3756526400002</v>
      </c>
      <c r="BY26" s="3">
        <v>6353.2675437300004</v>
      </c>
      <c r="BZ26" s="3">
        <v>6362.9181472099999</v>
      </c>
      <c r="CA26" s="3">
        <v>6069.0088725799997</v>
      </c>
      <c r="CB26" s="3">
        <v>6024.4162461400001</v>
      </c>
      <c r="CC26" s="3">
        <v>6119.6565200599998</v>
      </c>
      <c r="CD26" s="3">
        <v>5815.2572015599999</v>
      </c>
      <c r="CE26" s="3">
        <v>6028.64819059</v>
      </c>
      <c r="CF26" s="3">
        <v>6169.8159969899998</v>
      </c>
      <c r="CG26" s="3">
        <v>5978.9154565199997</v>
      </c>
      <c r="CH26" s="3">
        <v>6425.4988744700004</v>
      </c>
      <c r="CI26" s="3">
        <v>8329.2254201800006</v>
      </c>
      <c r="CJ26" s="3">
        <v>7966.3309656000001</v>
      </c>
      <c r="CK26" s="3">
        <v>8193.5568104600006</v>
      </c>
      <c r="CL26" s="3">
        <v>8291.7341964900006</v>
      </c>
      <c r="CM26" s="3">
        <v>7988.4135050100003</v>
      </c>
      <c r="CN26" s="3">
        <v>8079.3434361</v>
      </c>
      <c r="CO26" s="3">
        <v>7926.2349779300002</v>
      </c>
      <c r="CP26" s="3">
        <v>7240.3280948700003</v>
      </c>
      <c r="CQ26" s="3">
        <v>7104.43439743</v>
      </c>
      <c r="CR26" s="3">
        <v>7305.3292228700002</v>
      </c>
      <c r="CS26" s="3">
        <v>7267.44399049</v>
      </c>
      <c r="CT26" s="3">
        <v>7568.27895205</v>
      </c>
      <c r="CU26" s="3">
        <v>9142.7263580700001</v>
      </c>
      <c r="CV26" s="3">
        <v>9377.9763432700001</v>
      </c>
      <c r="CW26" s="3">
        <v>8982.3116797099992</v>
      </c>
      <c r="CX26" s="3">
        <v>9206.9544934400001</v>
      </c>
      <c r="CY26" s="3">
        <v>8736.3735205400008</v>
      </c>
      <c r="CZ26" s="3">
        <v>8764.1302340500006</v>
      </c>
      <c r="DA26" s="3">
        <v>8670.3676405999995</v>
      </c>
      <c r="DB26" s="3">
        <v>8489.9361286500007</v>
      </c>
      <c r="DC26" s="3">
        <v>8944.1777167399996</v>
      </c>
      <c r="DD26" s="3">
        <v>8957.4619825400005</v>
      </c>
      <c r="DE26" s="3">
        <v>9282.1170848099991</v>
      </c>
      <c r="DF26" s="3">
        <v>8966.4378141899997</v>
      </c>
      <c r="DG26" s="3">
        <v>9873.4467863099999</v>
      </c>
      <c r="DH26" s="3">
        <v>9816.4502476300004</v>
      </c>
      <c r="DI26" s="3">
        <v>10217.65121419</v>
      </c>
      <c r="DJ26" s="3">
        <v>9026.1205279900005</v>
      </c>
      <c r="DK26" s="3">
        <v>8139.2195178399998</v>
      </c>
      <c r="DL26" s="3">
        <v>8945.7309751499997</v>
      </c>
      <c r="DM26" s="3">
        <v>9278.6054827200005</v>
      </c>
      <c r="DN26" s="3">
        <v>9124.8234185599995</v>
      </c>
      <c r="DO26" s="3">
        <v>9175.8953852300001</v>
      </c>
      <c r="DP26" s="3">
        <v>9397.1649132399998</v>
      </c>
      <c r="DQ26" s="3">
        <v>9644.0732134499995</v>
      </c>
      <c r="DR26" s="3">
        <v>10351.46697499</v>
      </c>
      <c r="DS26" s="3">
        <v>11843.150483609999</v>
      </c>
      <c r="DT26" s="3">
        <v>12217.70139301</v>
      </c>
      <c r="DU26" s="3">
        <v>12614.564899589999</v>
      </c>
      <c r="DV26" s="3">
        <v>12718.87442874</v>
      </c>
      <c r="DW26" s="3">
        <v>12924.63069932</v>
      </c>
      <c r="DX26" s="3">
        <v>13269.93962777</v>
      </c>
      <c r="DY26" s="3">
        <v>13595.729895549999</v>
      </c>
      <c r="DZ26" s="3">
        <v>13106.83555183</v>
      </c>
      <c r="EA26" s="3">
        <v>12809.65219212</v>
      </c>
      <c r="EB26" s="3">
        <v>12995.02924149</v>
      </c>
      <c r="EC26" s="3">
        <v>13459.247631460001</v>
      </c>
      <c r="ED26" s="3">
        <v>13889.7361146</v>
      </c>
      <c r="EE26" s="3">
        <v>15451.388526979999</v>
      </c>
      <c r="EF26" s="3">
        <v>15581.624463059999</v>
      </c>
      <c r="EG26" s="3">
        <v>15861.312948520001</v>
      </c>
      <c r="EH26" s="3">
        <v>15827.94120195</v>
      </c>
      <c r="EI26" s="3">
        <v>15314.931460240001</v>
      </c>
      <c r="EJ26" s="3">
        <v>15203.13616056</v>
      </c>
      <c r="EK26" s="3">
        <v>15439.057591999999</v>
      </c>
      <c r="EL26" s="3">
        <v>14856.43384277</v>
      </c>
      <c r="EM26" s="3">
        <v>14564.266281349999</v>
      </c>
      <c r="EN26" s="3">
        <v>14733.182180350001</v>
      </c>
      <c r="EO26" s="3">
        <v>15180.01915745</v>
      </c>
      <c r="EP26" s="3">
        <v>16457.514740899998</v>
      </c>
      <c r="EQ26" s="3">
        <v>20156.096587349999</v>
      </c>
      <c r="ER26" s="8">
        <v>15583.736012529998</v>
      </c>
      <c r="ES26" s="8">
        <v>15789.41862056</v>
      </c>
      <c r="ET26" s="8">
        <v>13823.21281236</v>
      </c>
      <c r="EU26" s="8">
        <v>13076.60233138</v>
      </c>
      <c r="EV26" s="8">
        <v>12589.84442842</v>
      </c>
      <c r="EW26" s="8">
        <v>13397.671723490001</v>
      </c>
      <c r="EX26" s="8">
        <v>14679.75418559</v>
      </c>
      <c r="EY26" s="8">
        <v>14802.05183312</v>
      </c>
      <c r="EZ26" s="8">
        <v>16286.09040927</v>
      </c>
      <c r="FA26" s="8">
        <v>14981.24064116</v>
      </c>
      <c r="FB26" s="8">
        <v>14334.14647892</v>
      </c>
      <c r="FC26" s="8">
        <v>17699.481396520001</v>
      </c>
      <c r="FD26" s="8">
        <v>16472.984173659999</v>
      </c>
      <c r="FE26" s="8">
        <v>15242.26433328</v>
      </c>
      <c r="FF26" s="8">
        <v>13907.83218876</v>
      </c>
      <c r="FG26" s="8">
        <v>12673.582446300001</v>
      </c>
      <c r="FH26" s="8">
        <v>12838.988524210001</v>
      </c>
      <c r="FI26" s="8">
        <v>14194.229123010002</v>
      </c>
      <c r="FJ26" s="8">
        <v>13855.52467484</v>
      </c>
      <c r="FK26" s="8">
        <v>15210.449474700001</v>
      </c>
      <c r="FL26" s="8">
        <v>16954.849357970001</v>
      </c>
      <c r="FM26" s="8">
        <v>15982.473656890001</v>
      </c>
      <c r="FN26" s="8">
        <v>16202.99098332</v>
      </c>
      <c r="FO26" s="8">
        <v>17270.670637750001</v>
      </c>
      <c r="FP26" s="8">
        <v>14906.21486244</v>
      </c>
      <c r="FQ26" s="8">
        <v>14174.51073168</v>
      </c>
      <c r="FR26" s="8">
        <v>13090.62296221</v>
      </c>
      <c r="FS26" s="8">
        <v>11662.604127320001</v>
      </c>
      <c r="FT26" s="8">
        <v>11487.6110979</v>
      </c>
      <c r="FU26" s="8">
        <v>11291.300654230001</v>
      </c>
      <c r="FV26" s="8">
        <v>11572.84440208</v>
      </c>
      <c r="FW26" s="8">
        <v>12745.632204760001</v>
      </c>
    </row>
    <row r="27" spans="1:179" ht="15" customHeight="1" x14ac:dyDescent="0.2">
      <c r="B27" s="7" t="s">
        <v>16</v>
      </c>
      <c r="C27" s="3">
        <v>1359.887553524454</v>
      </c>
      <c r="D27" s="3">
        <v>1118.5751823452117</v>
      </c>
      <c r="E27" s="3">
        <v>1189.0447946831241</v>
      </c>
      <c r="F27" s="3">
        <v>1305.1383686349457</v>
      </c>
      <c r="G27" s="3">
        <v>1352.9914963846306</v>
      </c>
      <c r="H27" s="3">
        <v>1066.6367756427101</v>
      </c>
      <c r="I27" s="3">
        <v>1352.8806776415156</v>
      </c>
      <c r="J27" s="3">
        <v>1289.376426500763</v>
      </c>
      <c r="K27" s="3">
        <v>1225.0117006118521</v>
      </c>
      <c r="L27" s="3">
        <v>1216.7792278240095</v>
      </c>
      <c r="M27" s="3">
        <v>1513.1332433419602</v>
      </c>
      <c r="N27" s="3">
        <v>1608.4183059393456</v>
      </c>
      <c r="O27" s="3">
        <v>1686.2435526922823</v>
      </c>
      <c r="P27" s="3">
        <v>1195.9221881305994</v>
      </c>
      <c r="Q27" s="3">
        <v>1539.2108497246002</v>
      </c>
      <c r="R27" s="3">
        <v>1366.7902106828587</v>
      </c>
      <c r="S27" s="3">
        <v>1304.4873339637666</v>
      </c>
      <c r="T27" s="3">
        <v>1287.3175249173798</v>
      </c>
      <c r="U27" s="3">
        <v>1319.9457211852148</v>
      </c>
      <c r="V27" s="3">
        <v>1195.9456646532617</v>
      </c>
      <c r="W27" s="3">
        <v>1400.283166202137</v>
      </c>
      <c r="X27" s="3">
        <v>1614.6760798261332</v>
      </c>
      <c r="Y27" s="3">
        <v>1425.7460260269427</v>
      </c>
      <c r="Z27" s="3">
        <v>1371.0326670834161</v>
      </c>
      <c r="AA27" s="3">
        <v>1527.5305397451721</v>
      </c>
      <c r="AB27" s="3">
        <v>1346.7380930174529</v>
      </c>
      <c r="AC27" s="3">
        <v>1332.3411481797068</v>
      </c>
      <c r="AD27" s="3">
        <v>1307.0143146977239</v>
      </c>
      <c r="AE27" s="3">
        <v>2014.8026926856458</v>
      </c>
      <c r="AF27" s="3">
        <v>2048.8315772738733</v>
      </c>
      <c r="AG27" s="3">
        <v>2100.8801104479394</v>
      </c>
      <c r="AH27" s="3">
        <v>1630.9633231176588</v>
      </c>
      <c r="AI27" s="3">
        <v>1694.3495608388082</v>
      </c>
      <c r="AJ27" s="3">
        <v>1767.7965730187802</v>
      </c>
      <c r="AK27" s="3">
        <v>1863.0172011573429</v>
      </c>
      <c r="AL27" s="3">
        <v>2013.2470824261729</v>
      </c>
      <c r="AM27" s="3">
        <v>2001.5853383396377</v>
      </c>
      <c r="AN27" s="3">
        <v>2506.6315877563206</v>
      </c>
      <c r="AO27" s="3">
        <v>2062.4728323339305</v>
      </c>
      <c r="AP27" s="3">
        <v>2233.9903357966682</v>
      </c>
      <c r="AQ27" s="3">
        <v>1978.0436651390271</v>
      </c>
      <c r="AR27" s="3">
        <v>2280.806110479793</v>
      </c>
      <c r="AS27" s="3">
        <v>1778.6737623253036</v>
      </c>
      <c r="AT27" s="3">
        <v>1695.2527700710068</v>
      </c>
      <c r="AU27" s="3">
        <v>1657.7103079142607</v>
      </c>
      <c r="AV27" s="3">
        <v>1673.4554535536531</v>
      </c>
      <c r="AW27" s="3">
        <v>1702.6305430592604</v>
      </c>
      <c r="AX27" s="3">
        <v>1899.463941607273</v>
      </c>
      <c r="AY27" s="3">
        <v>2002.0892103271617</v>
      </c>
      <c r="AZ27" s="3">
        <v>1969.3566889256088</v>
      </c>
      <c r="BA27" s="3">
        <v>1779.0946343433536</v>
      </c>
      <c r="BB27" s="3">
        <v>2289.1550235105183</v>
      </c>
      <c r="BC27" s="3">
        <v>2037.8529032875438</v>
      </c>
      <c r="BD27" s="3">
        <v>2039.6706798951489</v>
      </c>
      <c r="BE27" s="3">
        <v>2242.7770913610721</v>
      </c>
      <c r="BF27" s="3">
        <v>1662.6327345981815</v>
      </c>
      <c r="BG27" s="3">
        <v>1423.2365563169424</v>
      </c>
      <c r="BH27" s="3">
        <v>1952.4614378830711</v>
      </c>
      <c r="BI27" s="3">
        <v>2184.1631403331344</v>
      </c>
      <c r="BJ27" s="3">
        <v>1979.962240775101</v>
      </c>
      <c r="BK27" s="3">
        <v>2135.414128001858</v>
      </c>
      <c r="BL27" s="3">
        <v>2368.2688914234523</v>
      </c>
      <c r="BM27" s="3">
        <v>2613.8932792129531</v>
      </c>
      <c r="BN27" s="3">
        <v>2228.8122924202003</v>
      </c>
      <c r="BO27" s="3">
        <v>2308.8686410418741</v>
      </c>
      <c r="BP27" s="3">
        <v>2313.1729559068285</v>
      </c>
      <c r="BQ27" s="3">
        <v>2592.7206849571967</v>
      </c>
      <c r="BR27" s="3">
        <v>2167.6511154874242</v>
      </c>
      <c r="BS27" s="3">
        <v>2130.898444276329</v>
      </c>
      <c r="BT27" s="3">
        <v>2346.7067723737473</v>
      </c>
      <c r="BU27" s="3">
        <v>2196.196030613843</v>
      </c>
      <c r="BV27" s="3">
        <v>2475.114594449532</v>
      </c>
      <c r="BW27" s="3">
        <v>3641.8886155524578</v>
      </c>
      <c r="BX27" s="3">
        <v>3609.2438759015185</v>
      </c>
      <c r="BY27" s="3">
        <v>3482.9274570336452</v>
      </c>
      <c r="BZ27" s="3">
        <v>3540.5003219762425</v>
      </c>
      <c r="CA27" s="3">
        <v>3251.2363247780208</v>
      </c>
      <c r="CB27" s="3">
        <v>3216.4623797624263</v>
      </c>
      <c r="CC27" s="3">
        <v>3325.0664986329548</v>
      </c>
      <c r="CD27" s="3">
        <v>2988.7278027075449</v>
      </c>
      <c r="CE27" s="3">
        <v>3196.8564690132066</v>
      </c>
      <c r="CF27" s="3">
        <v>3282.0106971491141</v>
      </c>
      <c r="CG27" s="3">
        <v>3034.4902337023018</v>
      </c>
      <c r="CH27" s="3">
        <v>3487.5281124148914</v>
      </c>
      <c r="CI27" s="3">
        <v>5377.0313923259664</v>
      </c>
      <c r="CJ27" s="3">
        <v>4986.7928007459022</v>
      </c>
      <c r="CK27" s="3">
        <v>5255.1160590470499</v>
      </c>
      <c r="CL27" s="3">
        <v>5338.570948299157</v>
      </c>
      <c r="CM27" s="3">
        <v>5037.9246949804228</v>
      </c>
      <c r="CN27" s="3">
        <v>5124.9217597345523</v>
      </c>
      <c r="CO27" s="3">
        <v>4944.7719507080774</v>
      </c>
      <c r="CP27" s="3">
        <v>4211.9459289123361</v>
      </c>
      <c r="CQ27" s="3">
        <v>4054.4657867635547</v>
      </c>
      <c r="CR27" s="3">
        <v>4204.4674380264114</v>
      </c>
      <c r="CS27" s="3">
        <v>4141.3585809290598</v>
      </c>
      <c r="CT27" s="3">
        <v>4451.7358387683325</v>
      </c>
      <c r="CU27" s="3">
        <v>6018.982888031057</v>
      </c>
      <c r="CV27" s="3">
        <v>6228.1462353666457</v>
      </c>
      <c r="CW27" s="3">
        <v>5804.8153996708479</v>
      </c>
      <c r="CX27" s="3">
        <v>6059.3596404286936</v>
      </c>
      <c r="CY27" s="3">
        <v>5562.4069521162655</v>
      </c>
      <c r="CZ27" s="3">
        <v>5552.2865430751881</v>
      </c>
      <c r="DA27" s="3">
        <v>5458.0081806636144</v>
      </c>
      <c r="DB27" s="3">
        <v>5251.325526798063</v>
      </c>
      <c r="DC27" s="3">
        <v>5698.3665383197294</v>
      </c>
      <c r="DD27" s="3">
        <v>5651.8998323684382</v>
      </c>
      <c r="DE27" s="3">
        <v>5942.3322354038091</v>
      </c>
      <c r="DF27" s="3">
        <v>5625.6501638954142</v>
      </c>
      <c r="DG27" s="3">
        <v>6533.6485439604476</v>
      </c>
      <c r="DH27" s="3">
        <v>6460.4469966832567</v>
      </c>
      <c r="DI27" s="3">
        <v>6846.0360858159129</v>
      </c>
      <c r="DJ27" s="3">
        <v>6467.4342614825136</v>
      </c>
      <c r="DK27" s="3">
        <v>5541.4458644568322</v>
      </c>
      <c r="DL27" s="3">
        <v>6341.0235518627642</v>
      </c>
      <c r="DM27" s="3">
        <v>6671.2356724878891</v>
      </c>
      <c r="DN27" s="3">
        <v>6491.3775361576745</v>
      </c>
      <c r="DO27" s="3">
        <v>6529.8525043944519</v>
      </c>
      <c r="DP27" s="3">
        <v>6729.648523996284</v>
      </c>
      <c r="DQ27" s="3">
        <v>6966.4825668843323</v>
      </c>
      <c r="DR27" s="3">
        <v>7674.1711801353758</v>
      </c>
      <c r="DS27" s="3">
        <v>9158.5515231150039</v>
      </c>
      <c r="DT27" s="3">
        <v>9503.8137649877226</v>
      </c>
      <c r="DU27" s="3">
        <v>9845.8277763063234</v>
      </c>
      <c r="DV27" s="3">
        <v>9933.920066198154</v>
      </c>
      <c r="DW27" s="3">
        <v>10117.374586760901</v>
      </c>
      <c r="DX27" s="3">
        <v>10437.905154306189</v>
      </c>
      <c r="DY27" s="3">
        <v>10775.072012864821</v>
      </c>
      <c r="DZ27" s="3">
        <v>10255.012785687171</v>
      </c>
      <c r="EA27" s="3">
        <v>9935.9135321175927</v>
      </c>
      <c r="EB27" s="3">
        <v>10040.754985100537</v>
      </c>
      <c r="EC27" s="3">
        <v>10482.415866167628</v>
      </c>
      <c r="ED27" s="3">
        <v>10909.731227463002</v>
      </c>
      <c r="EE27" s="3">
        <v>12446.148893405001</v>
      </c>
      <c r="EF27" s="3">
        <v>12556.916079466455</v>
      </c>
      <c r="EG27" s="3">
        <v>12829.490063758709</v>
      </c>
      <c r="EH27" s="3">
        <v>12797.875047801446</v>
      </c>
      <c r="EI27" s="3">
        <v>12249.217197340235</v>
      </c>
      <c r="EJ27" s="3">
        <v>12117.176260797665</v>
      </c>
      <c r="EK27" s="3">
        <v>12307.002275735618</v>
      </c>
      <c r="EL27" s="3">
        <v>11659.420421002058</v>
      </c>
      <c r="EM27" s="3">
        <v>12753.303336715109</v>
      </c>
      <c r="EN27" s="3">
        <v>12874.984106137104</v>
      </c>
      <c r="EO27" s="3">
        <v>11859.394666926803</v>
      </c>
      <c r="EP27" s="3">
        <v>13123.213646585704</v>
      </c>
      <c r="EQ27" s="3">
        <v>18682.297675312231</v>
      </c>
      <c r="ER27" s="8">
        <v>691.20697631999997</v>
      </c>
      <c r="ES27" s="8">
        <v>718.72117294999998</v>
      </c>
      <c r="ET27" s="8">
        <v>747.14195113999995</v>
      </c>
      <c r="EU27" s="8">
        <v>652.3077677</v>
      </c>
      <c r="EV27" s="8">
        <v>628.48146469000005</v>
      </c>
      <c r="EW27" s="8">
        <v>678.24382476999995</v>
      </c>
      <c r="EX27" s="8">
        <v>603.89340347999996</v>
      </c>
      <c r="EY27" s="8">
        <v>602.18185997</v>
      </c>
      <c r="EZ27" s="8">
        <v>732.91878398999995</v>
      </c>
      <c r="FA27" s="8">
        <v>530.93148708000001</v>
      </c>
      <c r="FB27" s="8">
        <v>648.10197730000004</v>
      </c>
      <c r="FC27" s="8">
        <v>935.54016445000002</v>
      </c>
      <c r="FD27" s="8">
        <v>842.65685089999999</v>
      </c>
      <c r="FE27" s="8">
        <v>863.84310564999998</v>
      </c>
      <c r="FF27" s="8">
        <v>957.34460238999998</v>
      </c>
      <c r="FG27" s="8">
        <v>932.84704877000001</v>
      </c>
      <c r="FH27" s="8">
        <v>814.76107760000002</v>
      </c>
      <c r="FI27" s="8">
        <v>1009.22290859</v>
      </c>
      <c r="FJ27" s="8">
        <v>1054.3942260199999</v>
      </c>
      <c r="FK27" s="8">
        <v>996.66843558999994</v>
      </c>
      <c r="FL27" s="8">
        <v>1093.0340125</v>
      </c>
      <c r="FM27" s="8">
        <v>1073.2406697700001</v>
      </c>
      <c r="FN27" s="8">
        <v>1125.9120897299999</v>
      </c>
      <c r="FO27" s="8">
        <v>989.09011609000004</v>
      </c>
      <c r="FP27" s="8">
        <v>900.3110398</v>
      </c>
      <c r="FQ27" s="8">
        <v>954.70583098999998</v>
      </c>
      <c r="FR27" s="8">
        <v>1121.4375965500001</v>
      </c>
      <c r="FS27" s="8">
        <v>987.43101615</v>
      </c>
      <c r="FT27" s="8">
        <v>1346.8308466999999</v>
      </c>
      <c r="FU27" s="8">
        <v>1022.14774315</v>
      </c>
      <c r="FV27" s="8">
        <v>1114.0546566999999</v>
      </c>
      <c r="FW27" s="8">
        <v>904.69215187999998</v>
      </c>
    </row>
    <row r="28" spans="1:179" ht="15" customHeight="1" x14ac:dyDescent="0.2">
      <c r="B28" s="7" t="s">
        <v>17</v>
      </c>
      <c r="C28" s="3">
        <v>529.08620345999998</v>
      </c>
      <c r="D28" s="3">
        <v>910.62446080999996</v>
      </c>
      <c r="E28" s="3">
        <v>912.82765943000004</v>
      </c>
      <c r="F28" s="3">
        <v>798.06224699999996</v>
      </c>
      <c r="G28" s="3">
        <v>884.86296370000002</v>
      </c>
      <c r="H28" s="3">
        <v>1380.3702966400001</v>
      </c>
      <c r="I28" s="3">
        <v>1064.43692349</v>
      </c>
      <c r="J28" s="3">
        <v>157.28980025000001</v>
      </c>
      <c r="K28" s="3">
        <v>340.56672638999999</v>
      </c>
      <c r="L28" s="3">
        <v>702.76727056000004</v>
      </c>
      <c r="M28" s="3">
        <v>152.63122967999999</v>
      </c>
      <c r="N28" s="3">
        <v>260.80031853000003</v>
      </c>
      <c r="O28" s="3">
        <v>394.98307784000002</v>
      </c>
      <c r="P28" s="3">
        <v>305.26245934999997</v>
      </c>
      <c r="Q28" s="3">
        <v>0.79633684999999998</v>
      </c>
      <c r="R28" s="3">
        <v>392.19589887000001</v>
      </c>
      <c r="S28" s="3">
        <v>300.88260667999998</v>
      </c>
      <c r="T28" s="3">
        <v>1173.40234919</v>
      </c>
      <c r="U28" s="3">
        <v>607.60501692000003</v>
      </c>
      <c r="V28" s="3">
        <v>157.8074192</v>
      </c>
      <c r="W28" s="3">
        <v>30.526245939999999</v>
      </c>
      <c r="X28" s="3">
        <v>111.06244608</v>
      </c>
      <c r="Y28" s="3">
        <v>347.20286680999999</v>
      </c>
      <c r="Z28" s="3">
        <v>475.74490675999999</v>
      </c>
      <c r="AA28" s="3">
        <v>474.07259937999999</v>
      </c>
      <c r="AB28" s="3">
        <v>799.65492070000005</v>
      </c>
      <c r="AC28" s="3">
        <v>781.07372752000003</v>
      </c>
      <c r="AD28" s="3">
        <v>978.16709802000003</v>
      </c>
      <c r="AE28" s="3" t="s">
        <v>2</v>
      </c>
      <c r="AF28" s="3" t="s">
        <v>2</v>
      </c>
      <c r="AG28" s="3" t="s">
        <v>2</v>
      </c>
      <c r="AH28" s="3" t="s">
        <v>2</v>
      </c>
      <c r="AI28" s="3" t="s">
        <v>2</v>
      </c>
      <c r="AJ28" s="3" t="s">
        <v>2</v>
      </c>
      <c r="AK28" s="3" t="s">
        <v>2</v>
      </c>
      <c r="AL28" s="3" t="s">
        <v>2</v>
      </c>
      <c r="AM28" s="3" t="s">
        <v>2</v>
      </c>
      <c r="AN28" s="3" t="s">
        <v>2</v>
      </c>
      <c r="AO28" s="3" t="s">
        <v>2</v>
      </c>
      <c r="AP28" s="3" t="s">
        <v>2</v>
      </c>
      <c r="AQ28" s="3" t="s">
        <v>2</v>
      </c>
      <c r="AR28" s="3" t="s">
        <v>2</v>
      </c>
      <c r="AS28" s="3" t="s">
        <v>2</v>
      </c>
      <c r="AT28" s="3" t="s">
        <v>2</v>
      </c>
      <c r="AU28" s="3" t="s">
        <v>2</v>
      </c>
      <c r="AV28" s="3" t="s">
        <v>2</v>
      </c>
      <c r="AW28" s="3" t="s">
        <v>2</v>
      </c>
      <c r="AX28" s="3" t="s">
        <v>2</v>
      </c>
      <c r="AY28" s="3" t="s">
        <v>2</v>
      </c>
      <c r="AZ28" s="3" t="s">
        <v>2</v>
      </c>
      <c r="BA28" s="3" t="s">
        <v>2</v>
      </c>
      <c r="BB28" s="3" t="s">
        <v>2</v>
      </c>
      <c r="BC28" s="3" t="s">
        <v>2</v>
      </c>
      <c r="BD28" s="3" t="s">
        <v>2</v>
      </c>
      <c r="BE28" s="3" t="s">
        <v>2</v>
      </c>
      <c r="BF28" s="3" t="s">
        <v>2</v>
      </c>
      <c r="BG28" s="3" t="s">
        <v>2</v>
      </c>
      <c r="BH28" s="3" t="s">
        <v>2</v>
      </c>
      <c r="BI28" s="3" t="s">
        <v>2</v>
      </c>
      <c r="BJ28" s="3" t="s">
        <v>2</v>
      </c>
      <c r="BK28" s="3" t="s">
        <v>2</v>
      </c>
      <c r="BL28" s="3" t="s">
        <v>2</v>
      </c>
      <c r="BM28" s="3" t="s">
        <v>2</v>
      </c>
      <c r="BN28" s="3" t="s">
        <v>2</v>
      </c>
      <c r="BO28" s="3" t="s">
        <v>2</v>
      </c>
      <c r="BP28" s="3" t="s">
        <v>2</v>
      </c>
      <c r="BQ28" s="3" t="s">
        <v>2</v>
      </c>
      <c r="BR28" s="3" t="s">
        <v>2</v>
      </c>
      <c r="BS28" s="3" t="s">
        <v>2</v>
      </c>
      <c r="BT28" s="3" t="s">
        <v>2</v>
      </c>
      <c r="BU28" s="3" t="s">
        <v>2</v>
      </c>
      <c r="BV28" s="3" t="s">
        <v>2</v>
      </c>
      <c r="BW28" s="3" t="s">
        <v>2</v>
      </c>
      <c r="BX28" s="3" t="s">
        <v>2</v>
      </c>
      <c r="BY28" s="3" t="s">
        <v>2</v>
      </c>
      <c r="BZ28" s="3" t="s">
        <v>2</v>
      </c>
      <c r="CA28" s="3" t="s">
        <v>2</v>
      </c>
      <c r="CB28" s="3" t="s">
        <v>2</v>
      </c>
      <c r="CC28" s="3" t="s">
        <v>2</v>
      </c>
      <c r="CD28" s="3" t="s">
        <v>2</v>
      </c>
      <c r="CE28" s="3" t="s">
        <v>2</v>
      </c>
      <c r="CF28" s="3" t="s">
        <v>2</v>
      </c>
      <c r="CG28" s="3" t="s">
        <v>2</v>
      </c>
      <c r="CH28" s="3" t="s">
        <v>2</v>
      </c>
      <c r="CI28" s="3" t="s">
        <v>2</v>
      </c>
      <c r="CJ28" s="3" t="s">
        <v>2</v>
      </c>
      <c r="CK28" s="3" t="s">
        <v>2</v>
      </c>
      <c r="CL28" s="3" t="s">
        <v>2</v>
      </c>
      <c r="CM28" s="3" t="s">
        <v>2</v>
      </c>
      <c r="CN28" s="3" t="s">
        <v>2</v>
      </c>
      <c r="CO28" s="3" t="s">
        <v>2</v>
      </c>
      <c r="CP28" s="3" t="s">
        <v>2</v>
      </c>
      <c r="CQ28" s="3" t="s">
        <v>2</v>
      </c>
      <c r="CR28" s="3" t="s">
        <v>2</v>
      </c>
      <c r="CS28" s="3" t="s">
        <v>2</v>
      </c>
      <c r="CT28" s="3" t="s">
        <v>2</v>
      </c>
      <c r="CU28" s="3" t="s">
        <v>2</v>
      </c>
      <c r="CV28" s="3" t="s">
        <v>2</v>
      </c>
      <c r="CW28" s="3" t="s">
        <v>2</v>
      </c>
      <c r="CX28" s="3" t="s">
        <v>2</v>
      </c>
      <c r="CY28" s="3" t="s">
        <v>2</v>
      </c>
      <c r="CZ28" s="3" t="s">
        <v>2</v>
      </c>
      <c r="DA28" s="3" t="s">
        <v>2</v>
      </c>
      <c r="DB28" s="3" t="s">
        <v>2</v>
      </c>
      <c r="DC28" s="3" t="s">
        <v>2</v>
      </c>
      <c r="DD28" s="3" t="s">
        <v>2</v>
      </c>
      <c r="DE28" s="3" t="s">
        <v>2</v>
      </c>
      <c r="DF28" s="3" t="s">
        <v>2</v>
      </c>
      <c r="DG28" s="3" t="s">
        <v>2</v>
      </c>
      <c r="DH28" s="3" t="s">
        <v>2</v>
      </c>
      <c r="DI28" s="3" t="s">
        <v>2</v>
      </c>
      <c r="DJ28" s="3" t="s">
        <v>2</v>
      </c>
      <c r="DK28" s="3" t="s">
        <v>2</v>
      </c>
      <c r="DL28" s="3" t="s">
        <v>2</v>
      </c>
      <c r="DM28" s="3" t="s">
        <v>2</v>
      </c>
      <c r="DN28" s="3" t="s">
        <v>2</v>
      </c>
      <c r="DO28" s="3" t="s">
        <v>2</v>
      </c>
      <c r="DP28" s="3" t="s">
        <v>2</v>
      </c>
      <c r="DQ28" s="3" t="s">
        <v>2</v>
      </c>
      <c r="DR28" s="3" t="s">
        <v>2</v>
      </c>
      <c r="DS28" s="3" t="s">
        <v>2</v>
      </c>
      <c r="DT28" s="3" t="s">
        <v>2</v>
      </c>
      <c r="DU28" s="3" t="s">
        <v>2</v>
      </c>
      <c r="DV28" s="3" t="s">
        <v>2</v>
      </c>
      <c r="DW28" s="3" t="s">
        <v>2</v>
      </c>
      <c r="DX28" s="3" t="s">
        <v>2</v>
      </c>
      <c r="DY28" s="3" t="s">
        <v>2</v>
      </c>
      <c r="DZ28" s="3" t="s">
        <v>2</v>
      </c>
      <c r="EA28" s="3" t="s">
        <v>2</v>
      </c>
      <c r="EB28" s="3" t="s">
        <v>2</v>
      </c>
      <c r="EC28" s="3" t="s">
        <v>2</v>
      </c>
      <c r="ED28" s="3" t="s">
        <v>2</v>
      </c>
      <c r="EE28" s="3" t="s">
        <v>2</v>
      </c>
      <c r="EF28" s="3" t="s">
        <v>2</v>
      </c>
      <c r="EG28" s="3" t="s">
        <v>2</v>
      </c>
      <c r="EH28" s="3" t="s">
        <v>2</v>
      </c>
      <c r="EI28" s="3" t="s">
        <v>2</v>
      </c>
      <c r="EJ28" s="3" t="s">
        <v>2</v>
      </c>
      <c r="EK28" s="3" t="s">
        <v>2</v>
      </c>
      <c r="EL28" s="3" t="s">
        <v>2</v>
      </c>
      <c r="EM28" s="3" t="s">
        <v>2</v>
      </c>
      <c r="EN28" s="3" t="s">
        <v>2</v>
      </c>
      <c r="EO28" s="3" t="s">
        <v>2</v>
      </c>
      <c r="EP28" s="3" t="s">
        <v>2</v>
      </c>
      <c r="EQ28" s="3" t="s">
        <v>2</v>
      </c>
      <c r="ER28" s="8">
        <v>14394.635</v>
      </c>
      <c r="ES28" s="8">
        <v>15060.9</v>
      </c>
      <c r="ET28" s="8">
        <v>13066.57088643</v>
      </c>
      <c r="EU28" s="8">
        <v>12414.764471619999</v>
      </c>
      <c r="EV28" s="8">
        <v>11951.83314259</v>
      </c>
      <c r="EW28" s="8">
        <v>12709.965318250001</v>
      </c>
      <c r="EX28" s="8">
        <v>14066.36192999</v>
      </c>
      <c r="EY28" s="8">
        <v>14190.382013099999</v>
      </c>
      <c r="EZ28" s="8">
        <v>15543.591596120001</v>
      </c>
      <c r="FA28" s="8">
        <v>14444.192294730001</v>
      </c>
      <c r="FB28" s="8">
        <v>13679.88277292</v>
      </c>
      <c r="FC28" s="8">
        <v>16758.4119034</v>
      </c>
      <c r="FD28" s="8">
        <v>15624.802236150001</v>
      </c>
      <c r="FE28" s="8">
        <v>14372.91599695</v>
      </c>
      <c r="FF28" s="8">
        <v>12944.967256759999</v>
      </c>
      <c r="FG28" s="8">
        <v>11733.83819984</v>
      </c>
      <c r="FH28" s="8">
        <v>11495.464112560001</v>
      </c>
      <c r="FI28" s="8">
        <v>12200.776372010001</v>
      </c>
      <c r="FJ28" s="8">
        <v>11435.43802379</v>
      </c>
      <c r="FK28" s="8">
        <v>12848.29794051</v>
      </c>
      <c r="FL28" s="8">
        <v>14499.2708984</v>
      </c>
      <c r="FM28" s="8">
        <v>13535.478220200001</v>
      </c>
      <c r="FN28" s="8">
        <v>13703.35052355</v>
      </c>
      <c r="FO28" s="8">
        <v>15116.313938990001</v>
      </c>
      <c r="FP28" s="8">
        <v>14003.785019090001</v>
      </c>
      <c r="FQ28" s="8">
        <v>13217.61341881</v>
      </c>
      <c r="FR28" s="8">
        <v>11967.00880577</v>
      </c>
      <c r="FS28" s="8">
        <v>10673.036295239999</v>
      </c>
      <c r="FT28" s="8">
        <v>10138.613409379999</v>
      </c>
      <c r="FU28" s="8">
        <v>10266.73888112</v>
      </c>
      <c r="FV28" s="8">
        <v>10456.10998508</v>
      </c>
      <c r="FW28" s="8">
        <v>11838.26069506</v>
      </c>
    </row>
    <row r="29" spans="1:179" ht="15" customHeight="1" x14ac:dyDescent="0.2">
      <c r="B29" s="7" t="s">
        <v>18</v>
      </c>
      <c r="C29" s="3">
        <v>3647.4176563886126</v>
      </c>
      <c r="D29" s="3">
        <v>3653.3956758125951</v>
      </c>
      <c r="E29" s="3">
        <v>3692.0284662114268</v>
      </c>
      <c r="F29" s="3">
        <v>3704.6666977092036</v>
      </c>
      <c r="G29" s="3">
        <v>3732.573374866281</v>
      </c>
      <c r="H29" s="3">
        <v>3735.5335961112214</v>
      </c>
      <c r="I29" s="3">
        <v>3763.4158716862426</v>
      </c>
      <c r="J29" s="3">
        <v>3820.3560569301203</v>
      </c>
      <c r="K29" s="3">
        <v>3815.0316862326627</v>
      </c>
      <c r="L29" s="3">
        <v>3822.290813832371</v>
      </c>
      <c r="M29" s="3">
        <v>4103.0415175817898</v>
      </c>
      <c r="N29" s="3">
        <v>4135.476043637932</v>
      </c>
      <c r="O29" s="3">
        <v>4154.3085129816172</v>
      </c>
      <c r="P29" s="3">
        <v>4570.8153536850477</v>
      </c>
      <c r="Q29" s="3">
        <v>4450.6555046001722</v>
      </c>
      <c r="R29" s="3">
        <v>4453.6655373362528</v>
      </c>
      <c r="S29" s="3">
        <v>4447.2193369712659</v>
      </c>
      <c r="T29" s="3">
        <v>3998.8780966089321</v>
      </c>
      <c r="U29" s="3">
        <v>3982.3633614347332</v>
      </c>
      <c r="V29" s="3">
        <v>4017.6886916835888</v>
      </c>
      <c r="W29" s="3">
        <v>3969.9466563633946</v>
      </c>
      <c r="X29" s="3">
        <v>3994.4595285314217</v>
      </c>
      <c r="Y29" s="3">
        <v>3982.6891155338767</v>
      </c>
      <c r="Z29" s="3">
        <v>3943.188004884199</v>
      </c>
      <c r="AA29" s="3">
        <v>3935.4750274709663</v>
      </c>
      <c r="AB29" s="3">
        <v>3897.7115943871522</v>
      </c>
      <c r="AC29" s="3">
        <v>3889.3245590377592</v>
      </c>
      <c r="AD29" s="3">
        <v>3875.4309799827461</v>
      </c>
      <c r="AE29" s="3">
        <v>3875.2470585918104</v>
      </c>
      <c r="AF29" s="3">
        <v>3897.2094735151632</v>
      </c>
      <c r="AG29" s="3">
        <v>3880.9444574663216</v>
      </c>
      <c r="AH29" s="3">
        <v>3913.989950313889</v>
      </c>
      <c r="AI29" s="3">
        <v>3913.9161701187868</v>
      </c>
      <c r="AJ29" s="3">
        <v>3938.607059719955</v>
      </c>
      <c r="AK29" s="3">
        <v>3969.5087316092631</v>
      </c>
      <c r="AL29" s="3">
        <v>3951.6976041515691</v>
      </c>
      <c r="AM29" s="3">
        <v>3990.2242792793149</v>
      </c>
      <c r="AN29" s="3">
        <v>3987.4629080390209</v>
      </c>
      <c r="AO29" s="3">
        <v>3971.6306840918446</v>
      </c>
      <c r="AP29" s="3">
        <v>3949.4956345437654</v>
      </c>
      <c r="AQ29" s="3">
        <v>3928.1416242829646</v>
      </c>
      <c r="AR29" s="3">
        <v>3928.5742107478927</v>
      </c>
      <c r="AS29" s="3">
        <v>3933.9827591147396</v>
      </c>
      <c r="AT29" s="3">
        <v>3965.6788220107501</v>
      </c>
      <c r="AU29" s="3">
        <v>3885.2486890543496</v>
      </c>
      <c r="AV29" s="3">
        <v>3960.2789811334533</v>
      </c>
      <c r="AW29" s="3">
        <v>3994.7109783568912</v>
      </c>
      <c r="AX29" s="3">
        <v>3904.3835497431805</v>
      </c>
      <c r="AY29" s="3">
        <v>3828.1771633114345</v>
      </c>
      <c r="AZ29" s="3">
        <v>3799.1875187165697</v>
      </c>
      <c r="BA29" s="3">
        <v>3779.3412300683522</v>
      </c>
      <c r="BB29" s="3">
        <v>3776.0871210020568</v>
      </c>
      <c r="BC29" s="3">
        <v>3803.2665493184677</v>
      </c>
      <c r="BD29" s="3">
        <v>3791.1877113411638</v>
      </c>
      <c r="BE29" s="3">
        <v>3753.666433943858</v>
      </c>
      <c r="BF29" s="3">
        <v>3811.733762890703</v>
      </c>
      <c r="BG29" s="3">
        <v>3830.1153412741387</v>
      </c>
      <c r="BH29" s="3">
        <v>3879.5948641927143</v>
      </c>
      <c r="BI29" s="3">
        <v>3449.9047837042931</v>
      </c>
      <c r="BJ29" s="3">
        <v>3486.8380388400024</v>
      </c>
      <c r="BK29" s="3">
        <v>3471.6632188240756</v>
      </c>
      <c r="BL29" s="3">
        <v>2951.3942717459686</v>
      </c>
      <c r="BM29" s="3">
        <v>2897.7094662154091</v>
      </c>
      <c r="BN29" s="3">
        <v>2873.0033377914924</v>
      </c>
      <c r="BO29" s="3">
        <v>2836.847349467118</v>
      </c>
      <c r="BP29" s="3">
        <v>2780.7537580834828</v>
      </c>
      <c r="BQ29" s="3">
        <v>2781.905691913199</v>
      </c>
      <c r="BR29" s="3">
        <v>2824.0647291273476</v>
      </c>
      <c r="BS29" s="3">
        <v>2844.500346447674</v>
      </c>
      <c r="BT29" s="3">
        <v>2895.0208356971266</v>
      </c>
      <c r="BU29" s="3">
        <v>2926.1968398407325</v>
      </c>
      <c r="BV29" s="3">
        <v>2896.3862189037095</v>
      </c>
      <c r="BW29" s="3">
        <v>2866.7203484955871</v>
      </c>
      <c r="BX29" s="3">
        <v>2879.1317767390005</v>
      </c>
      <c r="BY29" s="3">
        <v>2870.3400866918842</v>
      </c>
      <c r="BZ29" s="3">
        <v>2822.4178252332608</v>
      </c>
      <c r="CA29" s="3">
        <v>2817.7725478014463</v>
      </c>
      <c r="CB29" s="3">
        <v>2807.9538663746762</v>
      </c>
      <c r="CC29" s="3">
        <v>2794.5900214280973</v>
      </c>
      <c r="CD29" s="3">
        <v>2826.5293988506205</v>
      </c>
      <c r="CE29" s="3">
        <v>2831.7917215807288</v>
      </c>
      <c r="CF29" s="3">
        <v>2887.8052998380781</v>
      </c>
      <c r="CG29" s="3">
        <v>2944.4252228216869</v>
      </c>
      <c r="CH29" s="3">
        <v>2937.9707620598579</v>
      </c>
      <c r="CI29" s="3">
        <v>2952.194027849227</v>
      </c>
      <c r="CJ29" s="3">
        <v>2979.5381648550001</v>
      </c>
      <c r="CK29" s="3">
        <v>2938.4407514128343</v>
      </c>
      <c r="CL29" s="3">
        <v>2953.1632481929787</v>
      </c>
      <c r="CM29" s="3">
        <v>2950.4888100338439</v>
      </c>
      <c r="CN29" s="3">
        <v>2954.4216763607405</v>
      </c>
      <c r="CO29" s="3">
        <v>2981.4630272187933</v>
      </c>
      <c r="CP29" s="3">
        <v>3028.3821659592536</v>
      </c>
      <c r="CQ29" s="3">
        <v>3049.9686106709137</v>
      </c>
      <c r="CR29" s="3">
        <v>3100.861784841728</v>
      </c>
      <c r="CS29" s="3">
        <v>3126.0854095600239</v>
      </c>
      <c r="CT29" s="3">
        <v>3116.5431132842255</v>
      </c>
      <c r="CU29" s="3">
        <v>3123.7434700418075</v>
      </c>
      <c r="CV29" s="3">
        <v>3149.8301079076246</v>
      </c>
      <c r="CW29" s="3">
        <v>3177.4962800358348</v>
      </c>
      <c r="CX29" s="3">
        <v>3147.5948530068349</v>
      </c>
      <c r="CY29" s="3">
        <v>3173.9665684212619</v>
      </c>
      <c r="CZ29" s="3">
        <v>3211.8436909708671</v>
      </c>
      <c r="DA29" s="3">
        <v>3212.3594599402745</v>
      </c>
      <c r="DB29" s="3">
        <v>3238.6106018514834</v>
      </c>
      <c r="DC29" s="3">
        <v>3245.8111784205985</v>
      </c>
      <c r="DD29" s="3">
        <v>3305.5621501758574</v>
      </c>
      <c r="DE29" s="3">
        <v>3339.7848494073924</v>
      </c>
      <c r="DF29" s="3">
        <v>3340.7876502953081</v>
      </c>
      <c r="DG29" s="3">
        <v>3339.7982423452117</v>
      </c>
      <c r="DH29" s="3">
        <v>3356.0032509456501</v>
      </c>
      <c r="DI29" s="3">
        <v>3371.6151283774634</v>
      </c>
      <c r="DJ29" s="3">
        <v>2558.686266508726</v>
      </c>
      <c r="DK29" s="3">
        <v>2597.7736533784587</v>
      </c>
      <c r="DL29" s="3">
        <v>2604.7074232835621</v>
      </c>
      <c r="DM29" s="3">
        <v>2607.3698102302737</v>
      </c>
      <c r="DN29" s="3">
        <v>2633.4458824009553</v>
      </c>
      <c r="DO29" s="3">
        <v>2646.0428808321712</v>
      </c>
      <c r="DP29" s="3">
        <v>2667.5163892401615</v>
      </c>
      <c r="DQ29" s="3">
        <v>2677.5906465671246</v>
      </c>
      <c r="DR29" s="3">
        <v>2677.2957948503549</v>
      </c>
      <c r="DS29" s="3">
        <v>2684.5989604910742</v>
      </c>
      <c r="DT29" s="3">
        <v>2713.8876280177847</v>
      </c>
      <c r="DU29" s="3">
        <v>2768.7371232835626</v>
      </c>
      <c r="DV29" s="3">
        <v>2784.9543625442961</v>
      </c>
      <c r="DW29" s="3">
        <v>2807.2561125608863</v>
      </c>
      <c r="DX29" s="3">
        <v>2832.0344734634018</v>
      </c>
      <c r="DY29" s="3">
        <v>2820.6578826889636</v>
      </c>
      <c r="DZ29" s="3">
        <v>2851.8227661410842</v>
      </c>
      <c r="EA29" s="3">
        <v>2873.7386600026539</v>
      </c>
      <c r="EB29" s="3">
        <v>2954.2742563912666</v>
      </c>
      <c r="EC29" s="3">
        <v>2976.8317652943128</v>
      </c>
      <c r="ED29" s="3">
        <v>2980.0048871391591</v>
      </c>
      <c r="EE29" s="3">
        <v>3005.2396335709068</v>
      </c>
      <c r="EF29" s="3">
        <v>3024.7083835967874</v>
      </c>
      <c r="EG29" s="3">
        <v>3031.8228847634214</v>
      </c>
      <c r="EH29" s="3">
        <v>3030.0661541509053</v>
      </c>
      <c r="EI29" s="3">
        <v>3065.7142629039749</v>
      </c>
      <c r="EJ29" s="3">
        <v>3085.9598997584449</v>
      </c>
      <c r="EK29" s="3">
        <v>3132.05531626518</v>
      </c>
      <c r="EL29" s="3">
        <v>3197.0134217718487</v>
      </c>
      <c r="EM29" s="3">
        <v>1810.9629446346803</v>
      </c>
      <c r="EN29" s="3">
        <v>1858.1980742146125</v>
      </c>
      <c r="EO29" s="3">
        <v>3320.6244905182825</v>
      </c>
      <c r="EP29" s="3">
        <v>3334.3010943141549</v>
      </c>
      <c r="EQ29" s="3">
        <v>1473.798912040613</v>
      </c>
      <c r="ER29" s="8">
        <v>497.89403620999997</v>
      </c>
      <c r="ES29" s="8">
        <v>9.7974476100000008</v>
      </c>
      <c r="ET29" s="8">
        <v>9.4999747899999996</v>
      </c>
      <c r="EU29" s="8">
        <v>9.5300920599999994</v>
      </c>
      <c r="EV29" s="8">
        <v>9.5298211399999992</v>
      </c>
      <c r="EW29" s="8">
        <v>9.4625804700000007</v>
      </c>
      <c r="EX29" s="8">
        <v>9.4988521200000005</v>
      </c>
      <c r="EY29" s="8">
        <v>9.4879600499999999</v>
      </c>
      <c r="EZ29" s="8">
        <v>9.5800291600000005</v>
      </c>
      <c r="FA29" s="8">
        <v>6.1168593500000004</v>
      </c>
      <c r="FB29" s="8">
        <v>6.1617287000000003</v>
      </c>
      <c r="FC29" s="8">
        <v>5.5293286699999999</v>
      </c>
      <c r="FD29" s="8">
        <v>5.5250866099999998</v>
      </c>
      <c r="FE29" s="8">
        <v>5.5052306800000004</v>
      </c>
      <c r="FF29" s="8">
        <v>5.5203296100000001</v>
      </c>
      <c r="FG29" s="8">
        <v>6.8971976899999996</v>
      </c>
      <c r="FH29" s="8">
        <v>528.76333405000003</v>
      </c>
      <c r="FI29" s="8">
        <v>984.22984240999995</v>
      </c>
      <c r="FJ29" s="8">
        <v>1365.6924250300001</v>
      </c>
      <c r="FK29" s="8">
        <v>1365.4830985999999</v>
      </c>
      <c r="FL29" s="8">
        <v>1362.5444470699999</v>
      </c>
      <c r="FM29" s="8">
        <v>1373.7547669200001</v>
      </c>
      <c r="FN29" s="8">
        <v>1373.7283700400001</v>
      </c>
      <c r="FO29" s="8">
        <v>1165.2665826699999</v>
      </c>
      <c r="FP29" s="8">
        <v>2.11880355</v>
      </c>
      <c r="FQ29" s="8">
        <v>2.19148188</v>
      </c>
      <c r="FR29" s="8">
        <v>2.1765598900000001</v>
      </c>
      <c r="FS29" s="8">
        <v>2.13681593</v>
      </c>
      <c r="FT29" s="8">
        <v>2.1668418200000001</v>
      </c>
      <c r="FU29" s="8">
        <v>2.4140299600000001</v>
      </c>
      <c r="FV29" s="8">
        <v>2.6797602999999999</v>
      </c>
      <c r="FW29" s="8">
        <v>2.6793578199999999</v>
      </c>
    </row>
    <row r="30" spans="1:179" ht="15" customHeight="1" x14ac:dyDescent="0.2">
      <c r="B30" s="7" t="s">
        <v>19</v>
      </c>
      <c r="C30" s="3">
        <v>718.54806375999999</v>
      </c>
      <c r="D30" s="3">
        <v>545.11625115000004</v>
      </c>
      <c r="E30" s="3">
        <v>439.69427393000001</v>
      </c>
      <c r="F30" s="3">
        <v>1428.7536297500001</v>
      </c>
      <c r="G30" s="3">
        <v>1151.3684878500001</v>
      </c>
      <c r="H30" s="3">
        <v>890.36511303999998</v>
      </c>
      <c r="I30" s="3">
        <v>692.34320990000003</v>
      </c>
      <c r="J30" s="3">
        <v>1253.8466415299999</v>
      </c>
      <c r="K30" s="3">
        <v>1117.9383994899999</v>
      </c>
      <c r="L30" s="3">
        <v>899.50468322999996</v>
      </c>
      <c r="M30" s="3">
        <v>916.33867586999997</v>
      </c>
      <c r="N30" s="3">
        <v>854.18408594000005</v>
      </c>
      <c r="O30" s="3">
        <v>242.56289702000001</v>
      </c>
      <c r="P30" s="3">
        <v>268.64590385999998</v>
      </c>
      <c r="Q30" s="3">
        <v>888.31485811000005</v>
      </c>
      <c r="R30" s="3">
        <v>618.07615779000002</v>
      </c>
      <c r="S30" s="3">
        <v>1808.9594446999999</v>
      </c>
      <c r="T30" s="3">
        <v>875.47198878999995</v>
      </c>
      <c r="U30" s="3">
        <v>737.98018827999999</v>
      </c>
      <c r="V30" s="3">
        <v>1043.5946956099999</v>
      </c>
      <c r="W30" s="3">
        <v>1005.04065619</v>
      </c>
      <c r="X30" s="3">
        <v>713.5964295</v>
      </c>
      <c r="Y30" s="3">
        <v>805.13820066999995</v>
      </c>
      <c r="Z30" s="3">
        <v>766.08562080000002</v>
      </c>
      <c r="AA30" s="3">
        <v>477.30406720000002</v>
      </c>
      <c r="AB30" s="3">
        <v>447.31725929999999</v>
      </c>
      <c r="AC30" s="3">
        <v>457.42506988999997</v>
      </c>
      <c r="AD30" s="3">
        <v>368.28169968999998</v>
      </c>
      <c r="AE30" s="3">
        <v>1420.4041611299999</v>
      </c>
      <c r="AF30" s="3">
        <v>1202.52679917</v>
      </c>
      <c r="AG30" s="3">
        <v>872.61120282000002</v>
      </c>
      <c r="AH30" s="3">
        <v>1251.6485508000001</v>
      </c>
      <c r="AI30" s="3">
        <v>1072.9224644000001</v>
      </c>
      <c r="AJ30" s="3">
        <v>1011.5964983699999</v>
      </c>
      <c r="AK30" s="3">
        <v>965.74986287000002</v>
      </c>
      <c r="AL30" s="3">
        <v>2118.2369380099999</v>
      </c>
      <c r="AM30" s="3">
        <v>2091.87822465</v>
      </c>
      <c r="AN30" s="3">
        <v>1678.56150854</v>
      </c>
      <c r="AO30" s="3">
        <v>1773.58630653</v>
      </c>
      <c r="AP30" s="3">
        <v>1189.15792865</v>
      </c>
      <c r="AQ30" s="3">
        <v>944.43219182999997</v>
      </c>
      <c r="AR30" s="3">
        <v>1753.2771244999999</v>
      </c>
      <c r="AS30" s="3">
        <v>1553.27671618</v>
      </c>
      <c r="AT30" s="3">
        <v>1484.03743988</v>
      </c>
      <c r="AU30" s="3">
        <v>1456.46301988</v>
      </c>
      <c r="AV30" s="3">
        <v>1125.0178734000001</v>
      </c>
      <c r="AW30" s="3">
        <v>1763.5438326599999</v>
      </c>
      <c r="AX30" s="3">
        <v>1558.7456763600001</v>
      </c>
      <c r="AY30" s="3">
        <v>1549.10994742</v>
      </c>
      <c r="AZ30" s="3">
        <v>446.46290085999999</v>
      </c>
      <c r="BA30" s="3">
        <v>968.64011624</v>
      </c>
      <c r="BB30" s="3">
        <v>1917.7692383799999</v>
      </c>
      <c r="BC30" s="3">
        <v>1954.26900247</v>
      </c>
      <c r="BD30" s="3">
        <v>1834.2508303699999</v>
      </c>
      <c r="BE30" s="3">
        <v>1140.40696981</v>
      </c>
      <c r="BF30" s="3">
        <v>1889.20724064</v>
      </c>
      <c r="BG30" s="3">
        <v>2137.29660294</v>
      </c>
      <c r="BH30" s="3">
        <v>1403.2487421599999</v>
      </c>
      <c r="BI30" s="3">
        <v>1200.32018862</v>
      </c>
      <c r="BJ30" s="3">
        <v>1302.1937201000001</v>
      </c>
      <c r="BK30" s="3">
        <v>1086.31903414</v>
      </c>
      <c r="BL30" s="3">
        <v>1008.95620082</v>
      </c>
      <c r="BM30" s="3">
        <v>1107.58966061</v>
      </c>
      <c r="BN30" s="3">
        <v>1114.6361176800001</v>
      </c>
      <c r="BO30" s="3">
        <v>862.07311146999996</v>
      </c>
      <c r="BP30" s="3">
        <v>791.41542261999996</v>
      </c>
      <c r="BQ30" s="3">
        <v>729.18937291999998</v>
      </c>
      <c r="BR30" s="3">
        <v>813.02990150000005</v>
      </c>
      <c r="BS30" s="3">
        <v>1299.7366605</v>
      </c>
      <c r="BT30" s="3">
        <v>1109.1339394199999</v>
      </c>
      <c r="BU30" s="3">
        <v>1105.98198333</v>
      </c>
      <c r="BV30" s="3">
        <v>835.73914561000004</v>
      </c>
      <c r="BW30" s="3">
        <v>472.01656707000001</v>
      </c>
      <c r="BX30" s="3">
        <v>466.55837819999999</v>
      </c>
      <c r="BY30" s="3">
        <v>640.00026175999994</v>
      </c>
      <c r="BZ30" s="3">
        <v>1653.55228259</v>
      </c>
      <c r="CA30" s="3">
        <v>704.55092033000005</v>
      </c>
      <c r="CB30" s="3">
        <v>586.42675730999997</v>
      </c>
      <c r="CC30" s="3">
        <v>615.64400612999998</v>
      </c>
      <c r="CD30" s="3">
        <v>912.99633715000004</v>
      </c>
      <c r="CE30" s="3">
        <v>927.87736493</v>
      </c>
      <c r="CF30" s="3">
        <v>1064.45508423</v>
      </c>
      <c r="CG30" s="3">
        <v>1369.4229693499999</v>
      </c>
      <c r="CH30" s="3">
        <v>2315.2557046500001</v>
      </c>
      <c r="CI30" s="3">
        <v>566.15839297000002</v>
      </c>
      <c r="CJ30" s="3">
        <v>665.65078712000002</v>
      </c>
      <c r="CK30" s="3">
        <v>533.91683072000001</v>
      </c>
      <c r="CL30" s="3">
        <v>322.04475907</v>
      </c>
      <c r="CM30" s="3">
        <v>607.35759956000004</v>
      </c>
      <c r="CN30" s="3">
        <v>560.27491582000005</v>
      </c>
      <c r="CO30" s="3">
        <v>1114.2245231899999</v>
      </c>
      <c r="CP30" s="3">
        <v>906.49211392999996</v>
      </c>
      <c r="CQ30" s="3">
        <v>1106.98612699</v>
      </c>
      <c r="CR30" s="3">
        <v>1020.4097283999999</v>
      </c>
      <c r="CS30" s="3">
        <v>1271.7851858900001</v>
      </c>
      <c r="CT30" s="3">
        <v>903.69589336000001</v>
      </c>
      <c r="CU30" s="3">
        <v>506.90517002000001</v>
      </c>
      <c r="CV30" s="3">
        <v>350.03307310999998</v>
      </c>
      <c r="CW30" s="3">
        <v>685.63372797</v>
      </c>
      <c r="CX30" s="3">
        <v>392.46862220000003</v>
      </c>
      <c r="CY30" s="3">
        <v>700.40484187000004</v>
      </c>
      <c r="CZ30" s="3">
        <v>533.12959651000006</v>
      </c>
      <c r="DA30" s="3">
        <v>1618.5624480199999</v>
      </c>
      <c r="DB30" s="3">
        <v>1772.3392739599999</v>
      </c>
      <c r="DC30" s="3">
        <v>1860.9437100600001</v>
      </c>
      <c r="DD30" s="3">
        <v>2304.2672067799999</v>
      </c>
      <c r="DE30" s="3">
        <v>2399.16602014</v>
      </c>
      <c r="DF30" s="3">
        <v>1444.6781897799999</v>
      </c>
      <c r="DG30" s="3">
        <v>921.87046171999998</v>
      </c>
      <c r="DH30" s="3">
        <v>955.41534571</v>
      </c>
      <c r="DI30" s="3">
        <v>547.18104772000004</v>
      </c>
      <c r="DJ30" s="3">
        <v>866.64984423999999</v>
      </c>
      <c r="DK30" s="3">
        <v>919.79843269000003</v>
      </c>
      <c r="DL30" s="3">
        <v>1350.0540224700001</v>
      </c>
      <c r="DM30" s="3">
        <v>2501.8702688200001</v>
      </c>
      <c r="DN30" s="3">
        <v>2678.18254123</v>
      </c>
      <c r="DO30" s="3">
        <v>2879.2240846999998</v>
      </c>
      <c r="DP30" s="3">
        <v>2781.0600098899999</v>
      </c>
      <c r="DQ30" s="3">
        <v>2479.3671913600001</v>
      </c>
      <c r="DR30" s="3">
        <v>2609.1964307500002</v>
      </c>
      <c r="DS30" s="3">
        <v>2550.0372475999998</v>
      </c>
      <c r="DT30" s="3">
        <v>2490.3936316899999</v>
      </c>
      <c r="DU30" s="3">
        <v>1613.0277608900001</v>
      </c>
      <c r="DV30" s="3">
        <v>2450.0089088499999</v>
      </c>
      <c r="DW30" s="3">
        <v>1973.22137161</v>
      </c>
      <c r="DX30" s="3">
        <v>1685.64788677</v>
      </c>
      <c r="DY30" s="3">
        <v>1809.8049885099999</v>
      </c>
      <c r="DZ30" s="3">
        <v>2018.8375355799999</v>
      </c>
      <c r="EA30" s="3">
        <v>2717.83350819</v>
      </c>
      <c r="EB30" s="3">
        <v>3605.7411370499999</v>
      </c>
      <c r="EC30" s="3">
        <v>3304.17725492</v>
      </c>
      <c r="ED30" s="3">
        <v>2774.1793343499999</v>
      </c>
      <c r="EE30" s="3">
        <v>2465.69059135</v>
      </c>
      <c r="EF30" s="3">
        <v>2330.75372509</v>
      </c>
      <c r="EG30" s="3">
        <v>1963.7019743000001</v>
      </c>
      <c r="EH30" s="3">
        <v>1459.1704532700001</v>
      </c>
      <c r="EI30" s="3">
        <v>3434.9508273299998</v>
      </c>
      <c r="EJ30" s="3">
        <v>1702.4839963300001</v>
      </c>
      <c r="EK30" s="3">
        <v>2171.6614270700002</v>
      </c>
      <c r="EL30" s="3">
        <v>2271.30728116</v>
      </c>
      <c r="EM30" s="3">
        <v>3047.64921138</v>
      </c>
      <c r="EN30" s="3">
        <v>3298.9020242699999</v>
      </c>
      <c r="EO30" s="3">
        <v>3024.54972434</v>
      </c>
      <c r="EP30" s="3">
        <v>2337.2121574100001</v>
      </c>
      <c r="EQ30" s="3">
        <v>2803.2477709499999</v>
      </c>
      <c r="ER30" s="8">
        <v>3938.0152634999999</v>
      </c>
      <c r="ES30" s="8">
        <v>3675.55882268</v>
      </c>
      <c r="ET30" s="8">
        <v>3794.9329412699999</v>
      </c>
      <c r="EU30" s="8">
        <v>3645.20848277</v>
      </c>
      <c r="EV30" s="8">
        <v>3260.1530585700002</v>
      </c>
      <c r="EW30" s="8">
        <v>3585.7477060199999</v>
      </c>
      <c r="EX30" s="8">
        <v>3438.6321451899998</v>
      </c>
      <c r="EY30" s="8">
        <v>4766.7446898999997</v>
      </c>
      <c r="EZ30" s="8">
        <v>4637.8580539499999</v>
      </c>
      <c r="FA30" s="8">
        <v>4477.2361807899997</v>
      </c>
      <c r="FB30" s="8">
        <v>5315.1074234999996</v>
      </c>
      <c r="FC30" s="8">
        <v>3915.8909582900001</v>
      </c>
      <c r="FD30" s="8">
        <v>2860.98646392</v>
      </c>
      <c r="FE30" s="8">
        <v>3640.3507327500001</v>
      </c>
      <c r="FF30" s="8">
        <v>4509.0356608299999</v>
      </c>
      <c r="FG30" s="8">
        <v>4858.8777555300003</v>
      </c>
      <c r="FH30" s="8">
        <v>4294.5350052599997</v>
      </c>
      <c r="FI30" s="8">
        <v>4273.1002639099997</v>
      </c>
      <c r="FJ30" s="8">
        <v>5553.6092123099997</v>
      </c>
      <c r="FK30" s="8">
        <v>5784.49976358</v>
      </c>
      <c r="FL30" s="8">
        <v>6145.7784796899996</v>
      </c>
      <c r="FM30" s="8">
        <v>5815.5807658800004</v>
      </c>
      <c r="FN30" s="8">
        <v>4925.4061527699996</v>
      </c>
      <c r="FO30" s="8">
        <v>3180.6094294499999</v>
      </c>
      <c r="FP30" s="8">
        <v>3212.62259705</v>
      </c>
      <c r="FQ30" s="8">
        <v>5101.8785482399999</v>
      </c>
      <c r="FR30" s="8">
        <v>3693.3056381400002</v>
      </c>
      <c r="FS30" s="8">
        <v>3203.81759797</v>
      </c>
      <c r="FT30" s="8">
        <v>2381.4262528499999</v>
      </c>
      <c r="FU30" s="8">
        <v>2460.6005049700002</v>
      </c>
      <c r="FV30" s="8">
        <v>2626.7619774300001</v>
      </c>
      <c r="FW30" s="8">
        <v>2939.5208383099998</v>
      </c>
    </row>
    <row r="31" spans="1:179" ht="15" customHeight="1" x14ac:dyDescent="0.2">
      <c r="B31" s="7" t="s">
        <v>20</v>
      </c>
      <c r="C31" s="3">
        <v>6.1072999999999998E-4</v>
      </c>
      <c r="D31" s="3">
        <v>5.4762200000000004E-3</v>
      </c>
      <c r="E31" s="3">
        <v>6.8447690000000005E-2</v>
      </c>
      <c r="F31" s="3">
        <v>1.6555299999999999E-3</v>
      </c>
      <c r="G31" s="3">
        <v>1.579125E-2</v>
      </c>
      <c r="H31" s="3">
        <v>8.5785120000000006E-2</v>
      </c>
      <c r="I31" s="3">
        <v>0.21701340999999999</v>
      </c>
      <c r="J31" s="3">
        <v>3.8279999999999999E-5</v>
      </c>
      <c r="K31" s="3">
        <v>7.3355340000000005E-2</v>
      </c>
      <c r="L31" s="3">
        <v>9.2417540000000006E-2</v>
      </c>
      <c r="M31" s="3">
        <v>1.67085E-3</v>
      </c>
      <c r="N31" s="3">
        <v>0.15939503999999999</v>
      </c>
      <c r="O31" s="3">
        <v>7.85603E-2</v>
      </c>
      <c r="P31" s="3">
        <v>2.8788439999999998E-2</v>
      </c>
      <c r="Q31" s="3">
        <v>0.32972937000000002</v>
      </c>
      <c r="R31" s="3">
        <v>6.4661910000000003E-2</v>
      </c>
      <c r="S31" s="3">
        <v>3.5570000000000003E-4</v>
      </c>
      <c r="T31" s="3">
        <v>0.12032361</v>
      </c>
      <c r="U31" s="3">
        <v>9.8845580000000002E-2</v>
      </c>
      <c r="V31" s="3">
        <v>3.8576000000000002E-4</v>
      </c>
      <c r="W31" s="3">
        <v>1.121277E-2</v>
      </c>
      <c r="X31" s="3">
        <v>0.13378321000000001</v>
      </c>
      <c r="Y31" s="3">
        <v>8.2183299999999994E-3</v>
      </c>
      <c r="Z31" s="3">
        <v>2.2895000000000001E-4</v>
      </c>
      <c r="AA31" s="3">
        <v>6.5418329999999997E-2</v>
      </c>
      <c r="AB31" s="3">
        <v>6.2761000000000002E-4</v>
      </c>
      <c r="AC31" s="3">
        <v>0.13050302999999999</v>
      </c>
      <c r="AD31" s="3">
        <v>0.10288211999999999</v>
      </c>
      <c r="AE31" s="3">
        <v>2.2628000000000001E-4</v>
      </c>
      <c r="AF31" s="3">
        <v>0.29133142000000001</v>
      </c>
      <c r="AG31" s="3">
        <v>5.3277000000000003E-3</v>
      </c>
      <c r="AH31" s="3">
        <v>2.84987E-3</v>
      </c>
      <c r="AI31" s="3">
        <v>4.9528460000000003E-2</v>
      </c>
      <c r="AJ31" s="3">
        <v>6.2920000000000001E-5</v>
      </c>
      <c r="AK31" s="3">
        <v>5.6845E-2</v>
      </c>
      <c r="AL31" s="3">
        <v>0.13411004000000001</v>
      </c>
      <c r="AM31" s="3" t="s">
        <v>2</v>
      </c>
      <c r="AN31" s="3" t="s">
        <v>2</v>
      </c>
      <c r="AO31" s="3">
        <v>0.14221486999999999</v>
      </c>
      <c r="AP31" s="3">
        <v>9.7327000000000004E-4</v>
      </c>
      <c r="AQ31" s="3">
        <v>5.8529999999999997E-5</v>
      </c>
      <c r="AR31" s="3">
        <v>1.5363708899999999</v>
      </c>
      <c r="AS31" s="3">
        <v>1.25376E-3</v>
      </c>
      <c r="AT31" s="3">
        <v>8.3291200000000006E-3</v>
      </c>
      <c r="AU31" s="3">
        <v>5.8078999999999999E-2</v>
      </c>
      <c r="AV31" s="3">
        <v>8.5296299999999999E-3</v>
      </c>
      <c r="AW31" s="3">
        <v>0.13713064999999999</v>
      </c>
      <c r="AX31" s="3">
        <v>0.19530128999999999</v>
      </c>
      <c r="AY31" s="3">
        <v>4.5879800000000002E-3</v>
      </c>
      <c r="AZ31" s="3">
        <v>1.0678999999999999E-2</v>
      </c>
      <c r="BA31" s="3">
        <v>0.10423863</v>
      </c>
      <c r="BB31" s="3">
        <v>1.213118E-2</v>
      </c>
      <c r="BC31" s="3">
        <v>6.0617980000000002E-2</v>
      </c>
      <c r="BD31" s="3">
        <v>0.16484330999999999</v>
      </c>
      <c r="BE31" s="3">
        <v>2.9225100000000001E-3</v>
      </c>
      <c r="BF31" s="3">
        <v>6.6904299999999998E-3</v>
      </c>
      <c r="BG31" s="3">
        <v>0.30622760999999998</v>
      </c>
      <c r="BH31" s="3">
        <v>38.585878510000001</v>
      </c>
      <c r="BI31" s="3">
        <v>6.3159999999999998E-5</v>
      </c>
      <c r="BJ31" s="3">
        <v>4.8220000000000001E-4</v>
      </c>
      <c r="BK31" s="3">
        <v>2.4280000000000001E-5</v>
      </c>
      <c r="BL31" s="3">
        <v>6.2715000000000002E-3</v>
      </c>
      <c r="BM31" s="3">
        <v>1.4409999999999999E-5</v>
      </c>
      <c r="BN31" s="3">
        <v>1.2674059999999999E-2</v>
      </c>
      <c r="BO31" s="3">
        <v>2.9519899999999998E-3</v>
      </c>
      <c r="BP31" s="3">
        <v>3.035856E-2</v>
      </c>
      <c r="BQ31" s="3">
        <v>4.9180999999999997E-4</v>
      </c>
      <c r="BR31" s="3">
        <v>6.2711499999999996E-3</v>
      </c>
      <c r="BS31" s="3">
        <v>8.4407750000000004E-2</v>
      </c>
      <c r="BT31" s="3" t="s">
        <v>2</v>
      </c>
      <c r="BU31" s="3">
        <v>6.3300199999999996E-3</v>
      </c>
      <c r="BV31" s="3">
        <v>0.26602966</v>
      </c>
      <c r="BW31" s="3">
        <v>3.24341E-3</v>
      </c>
      <c r="BX31" s="3">
        <v>0.27988784999999999</v>
      </c>
      <c r="BY31" s="3">
        <v>1.181E-5</v>
      </c>
      <c r="BZ31" s="3">
        <v>0.47472458000000001</v>
      </c>
      <c r="CA31" s="3">
        <v>7.2347000000000002E-3</v>
      </c>
      <c r="CB31" s="3">
        <v>7.2093500000000005E-2</v>
      </c>
      <c r="CC31" s="3">
        <v>3.9243100000000003E-3</v>
      </c>
      <c r="CD31" s="3">
        <v>9.51457E-3</v>
      </c>
      <c r="CE31" s="3">
        <v>0.16605639999999999</v>
      </c>
      <c r="CF31" s="3">
        <v>2.7840000000000001E-5</v>
      </c>
      <c r="CG31" s="3" t="s">
        <v>2</v>
      </c>
      <c r="CH31" s="3">
        <v>0.29648818999999998</v>
      </c>
      <c r="CI31" s="3">
        <v>0.10752622000000001</v>
      </c>
      <c r="CJ31" s="3">
        <v>0.20718985000000001</v>
      </c>
      <c r="CK31" s="3" t="s">
        <v>2</v>
      </c>
      <c r="CL31" s="3">
        <v>7.9430000000000004E-5</v>
      </c>
      <c r="CM31" s="3">
        <v>2.1547E-4</v>
      </c>
      <c r="CN31" s="3">
        <v>1.0242138000000001</v>
      </c>
      <c r="CO31" s="3">
        <v>3.24341E-3</v>
      </c>
      <c r="CP31" s="3" t="s">
        <v>2</v>
      </c>
      <c r="CQ31" s="3">
        <v>5.4488340000000003E-2</v>
      </c>
      <c r="CR31" s="3">
        <v>5.6582779999999999E-2</v>
      </c>
      <c r="CS31" s="3" t="s">
        <v>2</v>
      </c>
      <c r="CT31" s="3">
        <v>0.10386265</v>
      </c>
      <c r="CU31" s="3">
        <v>3.24341E-3</v>
      </c>
      <c r="CV31" s="3">
        <v>1.0967609999999999E-2</v>
      </c>
      <c r="CW31" s="3">
        <v>1.2397139999999999E-2</v>
      </c>
      <c r="CX31" s="3" t="s">
        <v>2</v>
      </c>
      <c r="CY31" s="3">
        <v>5.8098000000000004E-4</v>
      </c>
      <c r="CZ31" s="3">
        <v>1.3298030000000001E-2</v>
      </c>
      <c r="DA31" s="3">
        <v>2.0297100000000001E-3</v>
      </c>
      <c r="DB31" s="3">
        <v>7.7455400000000004E-3</v>
      </c>
      <c r="DC31" s="3">
        <v>1.496021E-2</v>
      </c>
      <c r="DD31" s="3">
        <v>1.8284900000000001E-3</v>
      </c>
      <c r="DE31" s="3" t="s">
        <v>2</v>
      </c>
      <c r="DF31" s="3">
        <v>1.483171E-2</v>
      </c>
      <c r="DG31" s="3" t="s">
        <v>2</v>
      </c>
      <c r="DH31" s="3">
        <v>7.7273400000000001E-3</v>
      </c>
      <c r="DI31" s="3">
        <v>0.17851033999999999</v>
      </c>
      <c r="DJ31" s="3">
        <v>1.5257267400000001</v>
      </c>
      <c r="DK31" s="3">
        <v>1.5257267400000001</v>
      </c>
      <c r="DL31" s="3">
        <v>1.6816731199999999</v>
      </c>
      <c r="DM31" s="3">
        <v>0.75585687000000001</v>
      </c>
      <c r="DN31" s="3">
        <v>7.52192683</v>
      </c>
      <c r="DO31" s="3">
        <v>7.5630278999999998</v>
      </c>
      <c r="DP31" s="3">
        <v>7.5985516799999999</v>
      </c>
      <c r="DQ31" s="3">
        <v>14.368742129999999</v>
      </c>
      <c r="DR31" s="3">
        <v>14.414136620000001</v>
      </c>
      <c r="DS31" s="3">
        <v>14.81989909</v>
      </c>
      <c r="DT31" s="3">
        <v>14.360335859999999</v>
      </c>
      <c r="DU31" s="3">
        <v>14.363336240000001</v>
      </c>
      <c r="DV31" s="3">
        <v>13.19711377</v>
      </c>
      <c r="DW31" s="3">
        <v>14.391619049999999</v>
      </c>
      <c r="DX31" s="3">
        <v>13.81720157</v>
      </c>
      <c r="DY31" s="3">
        <v>13.714464570000001</v>
      </c>
      <c r="DZ31" s="3">
        <v>13.058573340000001</v>
      </c>
      <c r="EA31" s="3">
        <v>12.447298030000001</v>
      </c>
      <c r="EB31" s="3">
        <v>12.87231349</v>
      </c>
      <c r="EC31" s="3">
        <v>12.87231283</v>
      </c>
      <c r="ED31" s="3">
        <v>15.09790767</v>
      </c>
      <c r="EE31" s="3">
        <v>32.212297669999998</v>
      </c>
      <c r="EF31" s="3">
        <v>31.014233770000001</v>
      </c>
      <c r="EG31" s="3">
        <v>30.794440359999999</v>
      </c>
      <c r="EH31" s="3">
        <v>31.736506859999999</v>
      </c>
      <c r="EI31" s="3">
        <v>35.098358859999998</v>
      </c>
      <c r="EJ31" s="3">
        <v>37.32704021</v>
      </c>
      <c r="EK31" s="3">
        <v>34.975382330000002</v>
      </c>
      <c r="EL31" s="3">
        <v>38.384923440000001</v>
      </c>
      <c r="EM31" s="3">
        <v>40.400318650000003</v>
      </c>
      <c r="EN31" s="3">
        <v>44.41952534</v>
      </c>
      <c r="EO31" s="3">
        <v>52.106133630000002</v>
      </c>
      <c r="EP31" s="3">
        <v>44.197350120000003</v>
      </c>
      <c r="EQ31" s="3">
        <v>21.00629953</v>
      </c>
      <c r="ER31" s="8">
        <v>21.932678969999998</v>
      </c>
      <c r="ES31" s="8">
        <v>21.688033229999998</v>
      </c>
      <c r="ET31" s="8">
        <v>21.689704819999999</v>
      </c>
      <c r="EU31" s="8">
        <v>22.28646281</v>
      </c>
      <c r="EV31" s="8">
        <v>22.340671780000001</v>
      </c>
      <c r="EW31" s="8">
        <v>44.763507650000001</v>
      </c>
      <c r="EX31" s="8">
        <v>40.528325500000001</v>
      </c>
      <c r="EY31" s="8">
        <v>45.51748542</v>
      </c>
      <c r="EZ31" s="8">
        <v>45.285382300000002</v>
      </c>
      <c r="FA31" s="8">
        <v>48.488257140000002</v>
      </c>
      <c r="FB31" s="8">
        <v>50.18936781</v>
      </c>
      <c r="FC31" s="8">
        <v>53.637619139999998</v>
      </c>
      <c r="FD31" s="8">
        <v>49.507539360000003</v>
      </c>
      <c r="FE31" s="8">
        <v>203.81692781999999</v>
      </c>
      <c r="FF31" s="8">
        <v>362.09761980000002</v>
      </c>
      <c r="FG31" s="8">
        <v>480.13428875</v>
      </c>
      <c r="FH31" s="8">
        <v>389.23595848000002</v>
      </c>
      <c r="FI31" s="8">
        <v>467.98497256000002</v>
      </c>
      <c r="FJ31" s="8">
        <v>330.15927524</v>
      </c>
      <c r="FK31" s="8">
        <v>391.67167503000002</v>
      </c>
      <c r="FL31" s="8">
        <v>486.10577513999999</v>
      </c>
      <c r="FM31" s="8">
        <v>245.52065435</v>
      </c>
      <c r="FN31" s="8">
        <v>204.30755124999999</v>
      </c>
      <c r="FO31" s="8">
        <v>218.54435709000001</v>
      </c>
      <c r="FP31" s="8">
        <v>260.37545807999999</v>
      </c>
      <c r="FQ31" s="8">
        <v>97.557047690000005</v>
      </c>
      <c r="FR31" s="8">
        <v>393.02124211</v>
      </c>
      <c r="FS31" s="8">
        <v>660.76799617999995</v>
      </c>
      <c r="FT31" s="8">
        <v>590.27047317999995</v>
      </c>
      <c r="FU31" s="8">
        <v>608.40631991999999</v>
      </c>
      <c r="FV31" s="8">
        <v>642.19281447000003</v>
      </c>
      <c r="FW31" s="8">
        <v>713.17923958999995</v>
      </c>
    </row>
    <row r="32" spans="1:179" ht="15" customHeight="1" x14ac:dyDescent="0.2">
      <c r="B32" s="7" t="s">
        <v>21</v>
      </c>
      <c r="C32" s="3">
        <v>350.18752918000001</v>
      </c>
      <c r="D32" s="3">
        <v>340.04521775000001</v>
      </c>
      <c r="E32" s="3">
        <v>341.41611641999998</v>
      </c>
      <c r="F32" s="3">
        <v>334.88127599000001</v>
      </c>
      <c r="G32" s="3">
        <v>322.99180239999998</v>
      </c>
      <c r="H32" s="3">
        <v>335.17091096000001</v>
      </c>
      <c r="I32" s="3">
        <v>330.20307803999998</v>
      </c>
      <c r="J32" s="3">
        <v>334.30980006999999</v>
      </c>
      <c r="K32" s="3">
        <v>335.70404091</v>
      </c>
      <c r="L32" s="3">
        <v>345.23178249</v>
      </c>
      <c r="M32" s="3">
        <v>337.11160888000001</v>
      </c>
      <c r="N32" s="3">
        <v>352.45395214000001</v>
      </c>
      <c r="O32" s="3">
        <v>359.87407016999998</v>
      </c>
      <c r="P32" s="3">
        <v>359.81880702000001</v>
      </c>
      <c r="Q32" s="3">
        <v>352.74331839000001</v>
      </c>
      <c r="R32" s="3">
        <v>352.19426571000002</v>
      </c>
      <c r="S32" s="3">
        <v>355.3283907</v>
      </c>
      <c r="T32" s="3">
        <v>368.98602862000001</v>
      </c>
      <c r="U32" s="3">
        <v>369.45914452</v>
      </c>
      <c r="V32" s="3">
        <v>371.66777166000003</v>
      </c>
      <c r="W32" s="3">
        <v>364.86916781999997</v>
      </c>
      <c r="X32" s="3">
        <v>358.78918870000001</v>
      </c>
      <c r="Y32" s="3">
        <v>360.50901694999999</v>
      </c>
      <c r="Z32" s="3">
        <v>359.02678613</v>
      </c>
      <c r="AA32" s="3">
        <v>351.49715759999998</v>
      </c>
      <c r="AB32" s="3">
        <v>346.92862674000003</v>
      </c>
      <c r="AC32" s="3">
        <v>353.24841543000002</v>
      </c>
      <c r="AD32" s="3">
        <v>357.69398136000001</v>
      </c>
      <c r="AE32" s="3">
        <v>352.85517626000001</v>
      </c>
      <c r="AF32" s="3">
        <v>353.44024725999998</v>
      </c>
      <c r="AG32" s="3">
        <v>472.59921184000001</v>
      </c>
      <c r="AH32" s="3">
        <v>348.64846361999997</v>
      </c>
      <c r="AI32" s="3">
        <v>423.10502410999999</v>
      </c>
      <c r="AJ32" s="3">
        <v>422.61898217999999</v>
      </c>
      <c r="AK32" s="3">
        <v>389.95180163999999</v>
      </c>
      <c r="AL32" s="3">
        <v>452.10592463</v>
      </c>
      <c r="AM32" s="3">
        <v>427.24688462</v>
      </c>
      <c r="AN32" s="3">
        <v>423.01490983000002</v>
      </c>
      <c r="AO32" s="3">
        <v>454.87812706</v>
      </c>
      <c r="AP32" s="3">
        <v>450.04019975</v>
      </c>
      <c r="AQ32" s="3">
        <v>465.52327408999997</v>
      </c>
      <c r="AR32" s="3">
        <v>608.97324890000004</v>
      </c>
      <c r="AS32" s="3">
        <v>370.68627851999997</v>
      </c>
      <c r="AT32" s="3">
        <v>412.00059227000003</v>
      </c>
      <c r="AU32" s="3">
        <v>479.67817960999997</v>
      </c>
      <c r="AV32" s="3">
        <v>502.42346536999997</v>
      </c>
      <c r="AW32" s="3">
        <v>442.40542636999999</v>
      </c>
      <c r="AX32" s="3">
        <v>410.91354708</v>
      </c>
      <c r="AY32" s="3">
        <v>491.00711183999999</v>
      </c>
      <c r="AZ32" s="3">
        <v>495.38732436999999</v>
      </c>
      <c r="BA32" s="3">
        <v>1433.29068035</v>
      </c>
      <c r="BB32" s="3">
        <v>1217.0025057600001</v>
      </c>
      <c r="BC32" s="3">
        <v>1921.5706126600001</v>
      </c>
      <c r="BD32" s="3">
        <v>1384.54262973</v>
      </c>
      <c r="BE32" s="3">
        <v>1284.0619477600001</v>
      </c>
      <c r="BF32" s="3">
        <v>2118.6419129999999</v>
      </c>
      <c r="BG32" s="3">
        <v>1526.5016705</v>
      </c>
      <c r="BH32" s="3">
        <v>1006.35231332</v>
      </c>
      <c r="BI32" s="3">
        <v>2164.48867346</v>
      </c>
      <c r="BJ32" s="3">
        <v>1936.5815864599999</v>
      </c>
      <c r="BK32" s="3">
        <v>1714.56037154</v>
      </c>
      <c r="BL32" s="3">
        <v>1953.4478370899999</v>
      </c>
      <c r="BM32" s="3">
        <v>1231.4245032199999</v>
      </c>
      <c r="BN32" s="3">
        <v>1863.00666817</v>
      </c>
      <c r="BO32" s="3">
        <v>2069.8308559400002</v>
      </c>
      <c r="BP32" s="3">
        <v>1733.28075924</v>
      </c>
      <c r="BQ32" s="3">
        <v>1461.8657818199999</v>
      </c>
      <c r="BR32" s="3">
        <v>2536.1730913199999</v>
      </c>
      <c r="BS32" s="3">
        <v>2431.9862413300002</v>
      </c>
      <c r="BT32" s="3">
        <v>1641.94039522</v>
      </c>
      <c r="BU32" s="3">
        <v>1693.1989174</v>
      </c>
      <c r="BV32" s="3">
        <v>2769.7546473699999</v>
      </c>
      <c r="BW32" s="3">
        <v>1423.74980594</v>
      </c>
      <c r="BX32" s="3">
        <v>2433.4498545900001</v>
      </c>
      <c r="BY32" s="3">
        <v>1866.45355174</v>
      </c>
      <c r="BZ32" s="3">
        <v>2714.51194261</v>
      </c>
      <c r="CA32" s="3">
        <v>2321.2477097000001</v>
      </c>
      <c r="CB32" s="3">
        <v>1936.2524180800001</v>
      </c>
      <c r="CC32" s="3">
        <v>1529.4712617800001</v>
      </c>
      <c r="CD32" s="3">
        <v>2107.6421060500002</v>
      </c>
      <c r="CE32" s="3">
        <v>1950.1460939900001</v>
      </c>
      <c r="CF32" s="3">
        <v>2118.6447116099998</v>
      </c>
      <c r="CG32" s="3">
        <v>2111.9946320099998</v>
      </c>
      <c r="CH32" s="3">
        <v>2101.3569036899999</v>
      </c>
      <c r="CI32" s="3">
        <v>2033.6803055099999</v>
      </c>
      <c r="CJ32" s="3">
        <v>2135.6796373799998</v>
      </c>
      <c r="CK32" s="3">
        <v>1950.0895482200001</v>
      </c>
      <c r="CL32" s="3">
        <v>2314.84847468</v>
      </c>
      <c r="CM32" s="3">
        <v>1685.4221825499999</v>
      </c>
      <c r="CN32" s="3">
        <v>1955.9135794900001</v>
      </c>
      <c r="CO32" s="3">
        <v>1305.09147265</v>
      </c>
      <c r="CP32" s="3">
        <v>1790.7976326400001</v>
      </c>
      <c r="CQ32" s="3">
        <v>1646.1807154400001</v>
      </c>
      <c r="CR32" s="3">
        <v>2038.62707641</v>
      </c>
      <c r="CS32" s="3">
        <v>1495.87294595</v>
      </c>
      <c r="CT32" s="3">
        <v>2336.7455341499999</v>
      </c>
      <c r="CU32" s="3">
        <v>1631.6586199400001</v>
      </c>
      <c r="CV32" s="3">
        <v>2574.29662104</v>
      </c>
      <c r="CW32" s="3">
        <v>3072.3196844099998</v>
      </c>
      <c r="CX32" s="3">
        <v>2310.3398604399999</v>
      </c>
      <c r="CY32" s="3">
        <v>2762.63474873</v>
      </c>
      <c r="CZ32" s="3">
        <v>2579.8128709799998</v>
      </c>
      <c r="DA32" s="3">
        <v>2474.3302764199998</v>
      </c>
      <c r="DB32" s="3">
        <v>2143.7423778399998</v>
      </c>
      <c r="DC32" s="3">
        <v>2810.46996171</v>
      </c>
      <c r="DD32" s="3">
        <v>2011.89656661</v>
      </c>
      <c r="DE32" s="3">
        <v>1963.2815560500001</v>
      </c>
      <c r="DF32" s="3">
        <v>1185.4123210299999</v>
      </c>
      <c r="DG32" s="3">
        <v>1222.4379491</v>
      </c>
      <c r="DH32" s="3">
        <v>1481.1603332</v>
      </c>
      <c r="DI32" s="3">
        <v>1758.81806276</v>
      </c>
      <c r="DJ32" s="3">
        <v>648.37268859000005</v>
      </c>
      <c r="DK32" s="3">
        <v>847.64857102999997</v>
      </c>
      <c r="DL32" s="3">
        <v>758.41381652999996</v>
      </c>
      <c r="DM32" s="3">
        <v>519.03860270999996</v>
      </c>
      <c r="DN32" s="3">
        <v>1731.83255925</v>
      </c>
      <c r="DO32" s="3">
        <v>1636.1569020100001</v>
      </c>
      <c r="DP32" s="3">
        <v>1937.24363621</v>
      </c>
      <c r="DQ32" s="3">
        <v>1846.1911744700001</v>
      </c>
      <c r="DR32" s="3">
        <v>1609.60487831</v>
      </c>
      <c r="DS32" s="3">
        <v>893.68808967999996</v>
      </c>
      <c r="DT32" s="3">
        <v>1162.57290659</v>
      </c>
      <c r="DU32" s="3">
        <v>1222.16511268</v>
      </c>
      <c r="DV32" s="3">
        <v>1704.5349965400001</v>
      </c>
      <c r="DW32" s="3">
        <v>1574.10972505</v>
      </c>
      <c r="DX32" s="3">
        <v>1807.5796675500001</v>
      </c>
      <c r="DY32" s="3">
        <v>2038.35230342</v>
      </c>
      <c r="DZ32" s="3">
        <v>2459.4501320499999</v>
      </c>
      <c r="EA32" s="3">
        <v>3719.7091753899999</v>
      </c>
      <c r="EB32" s="3">
        <v>3271.96461675</v>
      </c>
      <c r="EC32" s="3">
        <v>3414.8185541900002</v>
      </c>
      <c r="ED32" s="3">
        <v>3314.2826196000001</v>
      </c>
      <c r="EE32" s="3">
        <v>3572.82351543</v>
      </c>
      <c r="EF32" s="3">
        <v>4005.68608447</v>
      </c>
      <c r="EG32" s="3">
        <v>4704.2526460099998</v>
      </c>
      <c r="EH32" s="3">
        <v>3117.7474655000001</v>
      </c>
      <c r="EI32" s="3">
        <v>3411.8128389799999</v>
      </c>
      <c r="EJ32" s="3">
        <v>3951.4739154700001</v>
      </c>
      <c r="EK32" s="3">
        <v>3976.8030989700001</v>
      </c>
      <c r="EL32" s="3">
        <v>4105.6732107500002</v>
      </c>
      <c r="EM32" s="3">
        <v>4210.9749353200004</v>
      </c>
      <c r="EN32" s="3">
        <v>4265.9550772900002</v>
      </c>
      <c r="EO32" s="3">
        <v>4889.8052618700003</v>
      </c>
      <c r="EP32" s="3">
        <v>5094.9882404199998</v>
      </c>
      <c r="EQ32" s="3">
        <v>4233.47331106</v>
      </c>
      <c r="ER32" s="8">
        <v>3936.26430708</v>
      </c>
      <c r="ES32" s="8">
        <v>3529.2852374600002</v>
      </c>
      <c r="ET32" s="8">
        <v>4248.0614296900003</v>
      </c>
      <c r="EU32" s="8">
        <v>4107.2037411800002</v>
      </c>
      <c r="EV32" s="8">
        <v>3793.54503957</v>
      </c>
      <c r="EW32" s="8">
        <v>3782.6662452199998</v>
      </c>
      <c r="EX32" s="8">
        <v>4306.4126324500003</v>
      </c>
      <c r="EY32" s="8">
        <v>7273.2106578700004</v>
      </c>
      <c r="EZ32" s="8">
        <v>8177.0518857400002</v>
      </c>
      <c r="FA32" s="8">
        <v>10842.72928431</v>
      </c>
      <c r="FB32" s="8">
        <v>11469.50621899</v>
      </c>
      <c r="FC32" s="8">
        <v>11615.71035967</v>
      </c>
      <c r="FD32" s="8">
        <v>11720.096722370001</v>
      </c>
      <c r="FE32" s="8">
        <v>11495.43347346</v>
      </c>
      <c r="FF32" s="8">
        <v>11543.2232301</v>
      </c>
      <c r="FG32" s="8">
        <v>11516.16631382</v>
      </c>
      <c r="FH32" s="8">
        <v>11494.703819529999</v>
      </c>
      <c r="FI32" s="8">
        <v>11334.413412559999</v>
      </c>
      <c r="FJ32" s="8">
        <v>11382.031366739999</v>
      </c>
      <c r="FK32" s="8">
        <v>11485.895260589999</v>
      </c>
      <c r="FL32" s="8">
        <v>11457.986213079999</v>
      </c>
      <c r="FM32" s="8">
        <v>11201.205233520001</v>
      </c>
      <c r="FN32" s="8">
        <v>10939.42616847</v>
      </c>
      <c r="FO32" s="8">
        <v>4509.6770982999997</v>
      </c>
      <c r="FP32" s="8">
        <v>4211.3246894200001</v>
      </c>
      <c r="FQ32" s="8">
        <v>2763.39678839</v>
      </c>
      <c r="FR32" s="8">
        <v>4381.0272967800001</v>
      </c>
      <c r="FS32" s="8">
        <v>5517.9239961599997</v>
      </c>
      <c r="FT32" s="8">
        <v>6763.2814661000002</v>
      </c>
      <c r="FU32" s="8">
        <v>6982.62948564</v>
      </c>
      <c r="FV32" s="8">
        <v>6635.8398692199999</v>
      </c>
      <c r="FW32" s="8">
        <v>5567.6027686500001</v>
      </c>
    </row>
    <row r="33" spans="1:179" ht="12.75" x14ac:dyDescent="0.2">
      <c r="B33" s="7" t="s">
        <v>34</v>
      </c>
      <c r="C33" s="8" t="s">
        <v>2</v>
      </c>
      <c r="D33" s="8" t="s">
        <v>2</v>
      </c>
      <c r="E33" s="8" t="s">
        <v>2</v>
      </c>
      <c r="F33" s="8" t="s">
        <v>2</v>
      </c>
      <c r="G33" s="8" t="s">
        <v>2</v>
      </c>
      <c r="H33" s="8" t="s">
        <v>2</v>
      </c>
      <c r="I33" s="8" t="s">
        <v>2</v>
      </c>
      <c r="J33" s="8" t="s">
        <v>2</v>
      </c>
      <c r="K33" s="8" t="s">
        <v>2</v>
      </c>
      <c r="L33" s="8" t="s">
        <v>2</v>
      </c>
      <c r="M33" s="8" t="s">
        <v>2</v>
      </c>
      <c r="N33" s="8" t="s">
        <v>2</v>
      </c>
      <c r="O33" s="8" t="s">
        <v>2</v>
      </c>
      <c r="P33" s="8" t="s">
        <v>2</v>
      </c>
      <c r="Q33" s="8" t="s">
        <v>2</v>
      </c>
      <c r="R33" s="8" t="s">
        <v>2</v>
      </c>
      <c r="S33" s="8" t="s">
        <v>2</v>
      </c>
      <c r="T33" s="8" t="s">
        <v>2</v>
      </c>
      <c r="U33" s="8" t="s">
        <v>2</v>
      </c>
      <c r="V33" s="8" t="s">
        <v>2</v>
      </c>
      <c r="W33" s="8" t="s">
        <v>2</v>
      </c>
      <c r="X33" s="8" t="s">
        <v>2</v>
      </c>
      <c r="Y33" s="8" t="s">
        <v>2</v>
      </c>
      <c r="Z33" s="8" t="s">
        <v>2</v>
      </c>
      <c r="AA33" s="8" t="s">
        <v>2</v>
      </c>
      <c r="AB33" s="8" t="s">
        <v>2</v>
      </c>
      <c r="AC33" s="8" t="s">
        <v>2</v>
      </c>
      <c r="AD33" s="8" t="s">
        <v>2</v>
      </c>
      <c r="AE33" s="8" t="s">
        <v>2</v>
      </c>
      <c r="AF33" s="8" t="s">
        <v>2</v>
      </c>
      <c r="AG33" s="8" t="s">
        <v>2</v>
      </c>
      <c r="AH33" s="8" t="s">
        <v>2</v>
      </c>
      <c r="AI33" s="8" t="s">
        <v>2</v>
      </c>
      <c r="AJ33" s="8" t="s">
        <v>2</v>
      </c>
      <c r="AK33" s="8" t="s">
        <v>2</v>
      </c>
      <c r="AL33" s="8" t="s">
        <v>2</v>
      </c>
      <c r="AM33" s="8" t="s">
        <v>2</v>
      </c>
      <c r="AN33" s="8" t="s">
        <v>2</v>
      </c>
      <c r="AO33" s="8" t="s">
        <v>2</v>
      </c>
      <c r="AP33" s="8" t="s">
        <v>2</v>
      </c>
      <c r="AQ33" s="8" t="s">
        <v>2</v>
      </c>
      <c r="AR33" s="8" t="s">
        <v>2</v>
      </c>
      <c r="AS33" s="8" t="s">
        <v>2</v>
      </c>
      <c r="AT33" s="8" t="s">
        <v>2</v>
      </c>
      <c r="AU33" s="8" t="s">
        <v>2</v>
      </c>
      <c r="AV33" s="8" t="s">
        <v>2</v>
      </c>
      <c r="AW33" s="8" t="s">
        <v>2</v>
      </c>
      <c r="AX33" s="8" t="s">
        <v>2</v>
      </c>
      <c r="AY33" s="8" t="s">
        <v>2</v>
      </c>
      <c r="AZ33" s="8" t="s">
        <v>2</v>
      </c>
      <c r="BA33" s="8" t="s">
        <v>2</v>
      </c>
      <c r="BB33" s="8" t="s">
        <v>2</v>
      </c>
      <c r="BC33" s="8" t="s">
        <v>2</v>
      </c>
      <c r="BD33" s="8" t="s">
        <v>2</v>
      </c>
      <c r="BE33" s="8" t="s">
        <v>2</v>
      </c>
      <c r="BF33" s="8" t="s">
        <v>2</v>
      </c>
      <c r="BG33" s="8" t="s">
        <v>2</v>
      </c>
      <c r="BH33" s="8" t="s">
        <v>2</v>
      </c>
      <c r="BI33" s="8" t="s">
        <v>2</v>
      </c>
      <c r="BJ33" s="8" t="s">
        <v>2</v>
      </c>
      <c r="BK33" s="8" t="s">
        <v>2</v>
      </c>
      <c r="BL33" s="8" t="s">
        <v>2</v>
      </c>
      <c r="BM33" s="8" t="s">
        <v>2</v>
      </c>
      <c r="BN33" s="8" t="s">
        <v>2</v>
      </c>
      <c r="BO33" s="8" t="s">
        <v>2</v>
      </c>
      <c r="BP33" s="8" t="s">
        <v>2</v>
      </c>
      <c r="BQ33" s="8" t="s">
        <v>2</v>
      </c>
      <c r="BR33" s="8" t="s">
        <v>2</v>
      </c>
      <c r="BS33" s="8" t="s">
        <v>2</v>
      </c>
      <c r="BT33" s="8" t="s">
        <v>2</v>
      </c>
      <c r="BU33" s="8" t="s">
        <v>2</v>
      </c>
      <c r="BV33" s="8" t="s">
        <v>2</v>
      </c>
      <c r="BW33" s="8" t="s">
        <v>2</v>
      </c>
      <c r="BX33" s="8" t="s">
        <v>2</v>
      </c>
      <c r="BY33" s="8" t="s">
        <v>2</v>
      </c>
      <c r="BZ33" s="8" t="s">
        <v>2</v>
      </c>
      <c r="CA33" s="8" t="s">
        <v>2</v>
      </c>
      <c r="CB33" s="8" t="s">
        <v>2</v>
      </c>
      <c r="CC33" s="8" t="s">
        <v>2</v>
      </c>
      <c r="CD33" s="8" t="s">
        <v>2</v>
      </c>
      <c r="CE33" s="8" t="s">
        <v>2</v>
      </c>
      <c r="CF33" s="8" t="s">
        <v>2</v>
      </c>
      <c r="CG33" s="8" t="s">
        <v>2</v>
      </c>
      <c r="CH33" s="8" t="s">
        <v>2</v>
      </c>
      <c r="CI33" s="8" t="s">
        <v>2</v>
      </c>
      <c r="CJ33" s="8" t="s">
        <v>2</v>
      </c>
      <c r="CK33" s="8" t="s">
        <v>2</v>
      </c>
      <c r="CL33" s="8" t="s">
        <v>2</v>
      </c>
      <c r="CM33" s="8" t="s">
        <v>2</v>
      </c>
      <c r="CN33" s="8" t="s">
        <v>2</v>
      </c>
      <c r="CO33" s="8" t="s">
        <v>2</v>
      </c>
      <c r="CP33" s="8" t="s">
        <v>2</v>
      </c>
      <c r="CQ33" s="8" t="s">
        <v>2</v>
      </c>
      <c r="CR33" s="8" t="s">
        <v>2</v>
      </c>
      <c r="CS33" s="8" t="s">
        <v>2</v>
      </c>
      <c r="CT33" s="8" t="s">
        <v>2</v>
      </c>
      <c r="CU33" s="8" t="s">
        <v>2</v>
      </c>
      <c r="CV33" s="8" t="s">
        <v>2</v>
      </c>
      <c r="CW33" s="8" t="s">
        <v>2</v>
      </c>
      <c r="CX33" s="8" t="s">
        <v>2</v>
      </c>
      <c r="CY33" s="8" t="s">
        <v>2</v>
      </c>
      <c r="CZ33" s="8" t="s">
        <v>2</v>
      </c>
      <c r="DA33" s="8" t="s">
        <v>2</v>
      </c>
      <c r="DB33" s="8" t="s">
        <v>2</v>
      </c>
      <c r="DC33" s="8" t="s">
        <v>2</v>
      </c>
      <c r="DD33" s="8" t="s">
        <v>2</v>
      </c>
      <c r="DE33" s="8" t="s">
        <v>2</v>
      </c>
      <c r="DF33" s="8" t="s">
        <v>2</v>
      </c>
      <c r="DG33" s="8" t="s">
        <v>2</v>
      </c>
      <c r="DH33" s="8" t="s">
        <v>2</v>
      </c>
      <c r="DI33" s="8" t="s">
        <v>2</v>
      </c>
      <c r="DJ33" s="8" t="s">
        <v>2</v>
      </c>
      <c r="DK33" s="8" t="s">
        <v>2</v>
      </c>
      <c r="DL33" s="8" t="s">
        <v>2</v>
      </c>
      <c r="DM33" s="8" t="s">
        <v>2</v>
      </c>
      <c r="DN33" s="8" t="s">
        <v>2</v>
      </c>
      <c r="DO33" s="8" t="s">
        <v>2</v>
      </c>
      <c r="DP33" s="8" t="s">
        <v>2</v>
      </c>
      <c r="DQ33" s="8" t="s">
        <v>2</v>
      </c>
      <c r="DR33" s="8" t="s">
        <v>2</v>
      </c>
      <c r="DS33" s="8" t="s">
        <v>2</v>
      </c>
      <c r="DT33" s="8" t="s">
        <v>2</v>
      </c>
      <c r="DU33" s="8" t="s">
        <v>2</v>
      </c>
      <c r="DV33" s="8" t="s">
        <v>2</v>
      </c>
      <c r="DW33" s="8" t="s">
        <v>2</v>
      </c>
      <c r="DX33" s="8" t="s">
        <v>2</v>
      </c>
      <c r="DY33" s="8" t="s">
        <v>2</v>
      </c>
      <c r="DZ33" s="8" t="s">
        <v>2</v>
      </c>
      <c r="EA33" s="8" t="s">
        <v>2</v>
      </c>
      <c r="EB33" s="8" t="s">
        <v>2</v>
      </c>
      <c r="EC33" s="8" t="s">
        <v>2</v>
      </c>
      <c r="ED33" s="8" t="s">
        <v>2</v>
      </c>
      <c r="EE33" s="8" t="s">
        <v>2</v>
      </c>
      <c r="EF33" s="8" t="s">
        <v>2</v>
      </c>
      <c r="EG33" s="8" t="s">
        <v>2</v>
      </c>
      <c r="EH33" s="8" t="s">
        <v>2</v>
      </c>
      <c r="EI33" s="8" t="s">
        <v>2</v>
      </c>
      <c r="EJ33" s="8" t="s">
        <v>2</v>
      </c>
      <c r="EK33" s="8" t="s">
        <v>2</v>
      </c>
      <c r="EL33" s="8" t="s">
        <v>2</v>
      </c>
      <c r="EM33" s="8" t="s">
        <v>2</v>
      </c>
      <c r="EN33" s="8" t="s">
        <v>2</v>
      </c>
      <c r="EO33" s="8" t="s">
        <v>2</v>
      </c>
      <c r="EP33" s="8" t="s">
        <v>2</v>
      </c>
      <c r="EQ33" s="8" t="s">
        <v>2</v>
      </c>
      <c r="ER33" s="8" t="s">
        <v>2</v>
      </c>
      <c r="ES33" s="8" t="s">
        <v>2</v>
      </c>
      <c r="ET33" s="8" t="s">
        <v>2</v>
      </c>
      <c r="EU33" s="8" t="s">
        <v>2</v>
      </c>
      <c r="EV33" s="8" t="s">
        <v>2</v>
      </c>
      <c r="EW33" s="8" t="s">
        <v>2</v>
      </c>
      <c r="EX33" s="8" t="s">
        <v>2</v>
      </c>
      <c r="EY33" s="8" t="s">
        <v>2</v>
      </c>
      <c r="EZ33" s="8" t="s">
        <v>2</v>
      </c>
      <c r="FA33" s="8" t="s">
        <v>2</v>
      </c>
      <c r="FB33" s="8" t="s">
        <v>2</v>
      </c>
      <c r="FC33" s="8" t="s">
        <v>2</v>
      </c>
      <c r="FD33" s="8" t="s">
        <v>2</v>
      </c>
      <c r="FE33" s="8" t="s">
        <v>2</v>
      </c>
      <c r="FF33" s="8" t="s">
        <v>2</v>
      </c>
      <c r="FG33" s="8" t="s">
        <v>2</v>
      </c>
      <c r="FH33" s="8" t="s">
        <v>2</v>
      </c>
      <c r="FI33" s="8" t="s">
        <v>2</v>
      </c>
      <c r="FJ33" s="8" t="s">
        <v>2</v>
      </c>
      <c r="FK33" s="8" t="s">
        <v>2</v>
      </c>
      <c r="FL33" s="8" t="s">
        <v>2</v>
      </c>
      <c r="FM33" s="8" t="s">
        <v>2</v>
      </c>
      <c r="FN33" s="8" t="s">
        <v>2</v>
      </c>
      <c r="FO33" s="8" t="s">
        <v>2</v>
      </c>
      <c r="FP33" s="8" t="s">
        <v>2</v>
      </c>
      <c r="FQ33" s="8" t="s">
        <v>2</v>
      </c>
      <c r="FR33" s="8">
        <v>1359.453501</v>
      </c>
      <c r="FS33" s="8">
        <v>3154.9564009699998</v>
      </c>
      <c r="FT33" s="8">
        <v>4190.7962363699999</v>
      </c>
      <c r="FU33" s="8">
        <v>4832.3022395099997</v>
      </c>
      <c r="FV33" s="8">
        <v>4657.3632754500004</v>
      </c>
      <c r="FW33" s="8">
        <v>3221.2708947900001</v>
      </c>
    </row>
    <row r="34" spans="1:179" ht="15" customHeight="1" x14ac:dyDescent="0.2">
      <c r="B34" s="14" t="s">
        <v>22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3" t="s">
        <v>2</v>
      </c>
      <c r="U34" s="3" t="s">
        <v>2</v>
      </c>
      <c r="V34" s="3" t="s">
        <v>2</v>
      </c>
      <c r="W34" s="3" t="s">
        <v>2</v>
      </c>
      <c r="X34" s="3" t="s">
        <v>2</v>
      </c>
      <c r="Y34" s="3" t="s">
        <v>2</v>
      </c>
      <c r="Z34" s="3" t="s">
        <v>2</v>
      </c>
      <c r="AA34" s="3" t="s">
        <v>2</v>
      </c>
      <c r="AB34" s="3" t="s">
        <v>2</v>
      </c>
      <c r="AC34" s="3" t="s">
        <v>2</v>
      </c>
      <c r="AD34" s="3" t="s">
        <v>2</v>
      </c>
      <c r="AE34" s="3" t="s">
        <v>2</v>
      </c>
      <c r="AF34" s="3" t="s">
        <v>2</v>
      </c>
      <c r="AG34" s="3" t="s">
        <v>2</v>
      </c>
      <c r="AH34" s="3" t="s">
        <v>2</v>
      </c>
      <c r="AI34" s="3" t="s">
        <v>2</v>
      </c>
      <c r="AJ34" s="3" t="s">
        <v>2</v>
      </c>
      <c r="AK34" s="3" t="s">
        <v>2</v>
      </c>
      <c r="AL34" s="3" t="s">
        <v>2</v>
      </c>
      <c r="AM34" s="3" t="s">
        <v>2</v>
      </c>
      <c r="AN34" s="3" t="s">
        <v>2</v>
      </c>
      <c r="AO34" s="3" t="s">
        <v>2</v>
      </c>
      <c r="AP34" s="3" t="s">
        <v>2</v>
      </c>
      <c r="AQ34" s="3" t="s">
        <v>2</v>
      </c>
      <c r="AR34" s="3" t="s">
        <v>2</v>
      </c>
      <c r="AS34" s="3" t="s">
        <v>2</v>
      </c>
      <c r="AT34" s="3" t="s">
        <v>2</v>
      </c>
      <c r="AU34" s="3" t="s">
        <v>2</v>
      </c>
      <c r="AV34" s="3" t="s">
        <v>2</v>
      </c>
      <c r="AW34" s="3" t="s">
        <v>2</v>
      </c>
      <c r="AX34" s="3" t="s">
        <v>2</v>
      </c>
      <c r="AY34" s="3" t="s">
        <v>2</v>
      </c>
      <c r="AZ34" s="3" t="s">
        <v>2</v>
      </c>
      <c r="BA34" s="3" t="s">
        <v>2</v>
      </c>
      <c r="BB34" s="3" t="s">
        <v>2</v>
      </c>
      <c r="BC34" s="3" t="s">
        <v>2</v>
      </c>
      <c r="BD34" s="3" t="s">
        <v>2</v>
      </c>
      <c r="BE34" s="3" t="s">
        <v>2</v>
      </c>
      <c r="BF34" s="3" t="s">
        <v>2</v>
      </c>
      <c r="BG34" s="3" t="s">
        <v>2</v>
      </c>
      <c r="BH34" s="3" t="s">
        <v>2</v>
      </c>
      <c r="BI34" s="3" t="s">
        <v>2</v>
      </c>
      <c r="BJ34" s="3" t="s">
        <v>2</v>
      </c>
      <c r="BK34" s="3" t="s">
        <v>2</v>
      </c>
      <c r="BL34" s="3" t="s">
        <v>2</v>
      </c>
      <c r="BM34" s="3" t="s">
        <v>2</v>
      </c>
      <c r="BN34" s="3" t="s">
        <v>2</v>
      </c>
      <c r="BO34" s="3" t="s">
        <v>2</v>
      </c>
      <c r="BP34" s="3" t="s">
        <v>2</v>
      </c>
      <c r="BQ34" s="3" t="s">
        <v>2</v>
      </c>
      <c r="BR34" s="3" t="s">
        <v>2</v>
      </c>
      <c r="BS34" s="3" t="s">
        <v>2</v>
      </c>
      <c r="BT34" s="3" t="s">
        <v>2</v>
      </c>
      <c r="BU34" s="3" t="s">
        <v>2</v>
      </c>
      <c r="BV34" s="3" t="s">
        <v>2</v>
      </c>
      <c r="BW34" s="3" t="s">
        <v>2</v>
      </c>
      <c r="BX34" s="3" t="s">
        <v>2</v>
      </c>
      <c r="BY34" s="3" t="s">
        <v>2</v>
      </c>
      <c r="BZ34" s="3" t="s">
        <v>2</v>
      </c>
      <c r="CA34" s="3" t="s">
        <v>2</v>
      </c>
      <c r="CB34" s="3" t="s">
        <v>2</v>
      </c>
      <c r="CC34" s="3" t="s">
        <v>2</v>
      </c>
      <c r="CD34" s="3" t="s">
        <v>2</v>
      </c>
      <c r="CE34" s="3" t="s">
        <v>2</v>
      </c>
      <c r="CF34" s="3" t="s">
        <v>2</v>
      </c>
      <c r="CG34" s="3" t="s">
        <v>2</v>
      </c>
      <c r="CH34" s="3" t="s">
        <v>2</v>
      </c>
      <c r="CI34" s="3" t="s">
        <v>2</v>
      </c>
      <c r="CJ34" s="3" t="s">
        <v>2</v>
      </c>
      <c r="CK34" s="3" t="s">
        <v>2</v>
      </c>
      <c r="CL34" s="3" t="s">
        <v>2</v>
      </c>
      <c r="CM34" s="3" t="s">
        <v>2</v>
      </c>
      <c r="CN34" s="3" t="s">
        <v>2</v>
      </c>
      <c r="CO34" s="3" t="s">
        <v>2</v>
      </c>
      <c r="CP34" s="3" t="s">
        <v>2</v>
      </c>
      <c r="CQ34" s="3" t="s">
        <v>2</v>
      </c>
      <c r="CR34" s="3" t="s">
        <v>2</v>
      </c>
      <c r="CS34" s="3" t="s">
        <v>2</v>
      </c>
      <c r="CT34" s="3" t="s">
        <v>2</v>
      </c>
      <c r="CU34" s="3" t="s">
        <v>2</v>
      </c>
      <c r="CV34" s="3" t="s">
        <v>2</v>
      </c>
      <c r="CW34" s="3" t="s">
        <v>2</v>
      </c>
      <c r="CX34" s="3" t="s">
        <v>2</v>
      </c>
      <c r="CY34" s="3" t="s">
        <v>2</v>
      </c>
      <c r="CZ34" s="3" t="s">
        <v>2</v>
      </c>
      <c r="DA34" s="3" t="s">
        <v>2</v>
      </c>
      <c r="DB34" s="3" t="s">
        <v>2</v>
      </c>
      <c r="DC34" s="3" t="s">
        <v>2</v>
      </c>
      <c r="DD34" s="3" t="s">
        <v>2</v>
      </c>
      <c r="DE34" s="3" t="s">
        <v>2</v>
      </c>
      <c r="DF34" s="3" t="s">
        <v>2</v>
      </c>
      <c r="DG34" s="3" t="s">
        <v>2</v>
      </c>
      <c r="DH34" s="3" t="s">
        <v>2</v>
      </c>
      <c r="DI34" s="3" t="s">
        <v>2</v>
      </c>
      <c r="DJ34" s="3" t="s">
        <v>2</v>
      </c>
      <c r="DK34" s="3" t="s">
        <v>2</v>
      </c>
      <c r="DL34" s="3" t="s">
        <v>2</v>
      </c>
      <c r="DM34" s="3" t="s">
        <v>2</v>
      </c>
      <c r="DN34" s="3" t="s">
        <v>2</v>
      </c>
      <c r="DO34" s="3" t="s">
        <v>2</v>
      </c>
      <c r="DP34" s="3" t="s">
        <v>2</v>
      </c>
      <c r="DQ34" s="3" t="s">
        <v>2</v>
      </c>
      <c r="DR34" s="3" t="s">
        <v>2</v>
      </c>
      <c r="DS34" s="3" t="s">
        <v>2</v>
      </c>
      <c r="DT34" s="3" t="s">
        <v>2</v>
      </c>
      <c r="DU34" s="3" t="s">
        <v>2</v>
      </c>
      <c r="DV34" s="3" t="s">
        <v>2</v>
      </c>
      <c r="DW34" s="3" t="s">
        <v>2</v>
      </c>
      <c r="DX34" s="3" t="s">
        <v>2</v>
      </c>
      <c r="DY34" s="3" t="s">
        <v>2</v>
      </c>
      <c r="DZ34" s="3" t="s">
        <v>2</v>
      </c>
      <c r="EA34" s="3" t="s">
        <v>2</v>
      </c>
      <c r="EB34" s="3" t="s">
        <v>2</v>
      </c>
      <c r="EC34" s="3" t="s">
        <v>2</v>
      </c>
      <c r="ED34" s="3" t="s">
        <v>2</v>
      </c>
      <c r="EE34" s="3" t="s">
        <v>2</v>
      </c>
      <c r="EF34" s="3" t="s">
        <v>2</v>
      </c>
      <c r="EG34" s="3" t="s">
        <v>2</v>
      </c>
      <c r="EH34" s="3" t="s">
        <v>2</v>
      </c>
      <c r="EI34" s="3" t="s">
        <v>2</v>
      </c>
      <c r="EJ34" s="3" t="s">
        <v>2</v>
      </c>
      <c r="EK34" s="3" t="s">
        <v>2</v>
      </c>
      <c r="EL34" s="3" t="s">
        <v>2</v>
      </c>
      <c r="EM34" s="3" t="s">
        <v>2</v>
      </c>
      <c r="EN34" s="3" t="s">
        <v>2</v>
      </c>
      <c r="EO34" s="3" t="s">
        <v>2</v>
      </c>
      <c r="EP34" s="3" t="s">
        <v>2</v>
      </c>
      <c r="EQ34" s="3" t="s">
        <v>2</v>
      </c>
      <c r="ER34" s="8" t="s">
        <v>2</v>
      </c>
      <c r="ES34" s="8" t="s">
        <v>2</v>
      </c>
      <c r="ET34" s="8" t="s">
        <v>2</v>
      </c>
      <c r="EU34" s="8" t="s">
        <v>2</v>
      </c>
      <c r="EV34" s="8" t="s">
        <v>2</v>
      </c>
      <c r="EW34" s="8" t="s">
        <v>2</v>
      </c>
      <c r="EX34" s="8" t="s">
        <v>2</v>
      </c>
      <c r="EY34" s="8" t="s">
        <v>2</v>
      </c>
      <c r="EZ34" s="8" t="s">
        <v>2</v>
      </c>
      <c r="FA34" s="8" t="s">
        <v>2</v>
      </c>
      <c r="FB34" s="8" t="s">
        <v>2</v>
      </c>
      <c r="FC34" s="8" t="s">
        <v>2</v>
      </c>
      <c r="FD34" s="8" t="s">
        <v>2</v>
      </c>
      <c r="FE34" s="8" t="s">
        <v>2</v>
      </c>
      <c r="FF34" s="8" t="s">
        <v>2</v>
      </c>
      <c r="FG34" s="8" t="s">
        <v>2</v>
      </c>
      <c r="FH34" s="8" t="s">
        <v>2</v>
      </c>
      <c r="FI34" s="8" t="s">
        <v>2</v>
      </c>
      <c r="FJ34" s="8" t="s">
        <v>2</v>
      </c>
      <c r="FK34" s="8" t="s">
        <v>2</v>
      </c>
      <c r="FL34" s="8" t="s">
        <v>2</v>
      </c>
      <c r="FM34" s="8" t="s">
        <v>2</v>
      </c>
      <c r="FN34" s="8" t="s">
        <v>2</v>
      </c>
      <c r="FO34" s="8" t="s">
        <v>2</v>
      </c>
      <c r="FP34" s="8" t="s">
        <v>2</v>
      </c>
      <c r="FQ34" s="8" t="s">
        <v>2</v>
      </c>
      <c r="FR34" s="8" t="s">
        <v>2</v>
      </c>
      <c r="FS34" s="8" t="s">
        <v>2</v>
      </c>
      <c r="FT34" s="8" t="s">
        <v>2</v>
      </c>
      <c r="FU34" s="8" t="s">
        <v>2</v>
      </c>
      <c r="FV34" s="8" t="s">
        <v>2</v>
      </c>
      <c r="FW34" s="8" t="s">
        <v>2</v>
      </c>
    </row>
    <row r="35" spans="1:179" ht="15" customHeight="1" x14ac:dyDescent="0.2">
      <c r="B35" s="7" t="s">
        <v>23</v>
      </c>
      <c r="C35" s="3">
        <v>1388.32043701</v>
      </c>
      <c r="D35" s="3">
        <v>1338.89118502</v>
      </c>
      <c r="E35" s="3">
        <v>1342.4297521999999</v>
      </c>
      <c r="F35" s="3">
        <v>1262.50696423</v>
      </c>
      <c r="G35" s="3">
        <v>1143.3346188400001</v>
      </c>
      <c r="H35" s="3">
        <v>1329.75781353</v>
      </c>
      <c r="I35" s="3">
        <v>1248.5639543899999</v>
      </c>
      <c r="J35" s="3">
        <v>1386.13723061</v>
      </c>
      <c r="K35" s="3">
        <v>1413.83414412</v>
      </c>
      <c r="L35" s="3">
        <v>1556.48894559</v>
      </c>
      <c r="M35" s="3">
        <v>1486.74959044</v>
      </c>
      <c r="N35" s="3">
        <v>1613.5599597099999</v>
      </c>
      <c r="O35" s="3">
        <v>1735.60114015</v>
      </c>
      <c r="P35" s="3">
        <v>1762.1011028600001</v>
      </c>
      <c r="Q35" s="3">
        <v>1737.20128482</v>
      </c>
      <c r="R35" s="3">
        <v>1600.8588235100001</v>
      </c>
      <c r="S35" s="3">
        <v>1659.7741149799999</v>
      </c>
      <c r="T35" s="3">
        <v>1822.9848840699999</v>
      </c>
      <c r="U35" s="3">
        <v>1738.33930749</v>
      </c>
      <c r="V35" s="3">
        <v>1807.64185845</v>
      </c>
      <c r="W35" s="3">
        <v>1714.56045823</v>
      </c>
      <c r="X35" s="3">
        <v>1621.84218674</v>
      </c>
      <c r="Y35" s="3">
        <v>1738.7646102199999</v>
      </c>
      <c r="Z35" s="3">
        <v>1763.8983939899999</v>
      </c>
      <c r="AA35" s="3">
        <v>1734.4925666900001</v>
      </c>
      <c r="AB35" s="3">
        <v>1731.83392463</v>
      </c>
      <c r="AC35" s="3">
        <v>1811.7150447900001</v>
      </c>
      <c r="AD35" s="3">
        <v>1809.66434063</v>
      </c>
      <c r="AE35" s="3">
        <v>1795.49606535</v>
      </c>
      <c r="AF35" s="3">
        <v>1764.86515977</v>
      </c>
      <c r="AG35" s="3">
        <v>1595.0267757900001</v>
      </c>
      <c r="AH35" s="3">
        <v>1624.1248295</v>
      </c>
      <c r="AI35" s="3">
        <v>1720.40754341</v>
      </c>
      <c r="AJ35" s="3">
        <v>1770.2303454400001</v>
      </c>
      <c r="AK35" s="3">
        <v>1749.98006614</v>
      </c>
      <c r="AL35" s="3">
        <v>1790.9339376400001</v>
      </c>
      <c r="AM35" s="3">
        <v>1779.5068862999999</v>
      </c>
      <c r="AN35" s="3">
        <v>1823.0728267</v>
      </c>
      <c r="AO35" s="3">
        <v>1839.30609931</v>
      </c>
      <c r="AP35" s="3">
        <v>1775.06880976</v>
      </c>
      <c r="AQ35" s="3">
        <v>1688.7237558300001</v>
      </c>
      <c r="AR35" s="3">
        <v>1716.4820574099999</v>
      </c>
      <c r="AS35" s="3">
        <v>1698.7265499600001</v>
      </c>
      <c r="AT35" s="3">
        <v>1825.1737940999999</v>
      </c>
      <c r="AU35" s="3">
        <v>1851.92526875</v>
      </c>
      <c r="AV35" s="3">
        <v>1935.2937610700001</v>
      </c>
      <c r="AW35" s="3">
        <v>2002.7427176000001</v>
      </c>
      <c r="AX35" s="3">
        <v>2044.55218659</v>
      </c>
      <c r="AY35" s="3">
        <v>2083.6363441600001</v>
      </c>
      <c r="AZ35" s="3">
        <v>2287.42803147</v>
      </c>
      <c r="BA35" s="3">
        <v>2305.4494119999999</v>
      </c>
      <c r="BB35" s="3">
        <v>2266.4495548300001</v>
      </c>
      <c r="BC35" s="3">
        <v>2149.0815657100002</v>
      </c>
      <c r="BD35" s="3">
        <v>2148.6503304900002</v>
      </c>
      <c r="BE35" s="3">
        <v>2124.3970521199999</v>
      </c>
      <c r="BF35" s="3">
        <v>2173.6524922799999</v>
      </c>
      <c r="BG35" s="3">
        <v>2036.07061643</v>
      </c>
      <c r="BH35" s="3">
        <v>2202.6842861199998</v>
      </c>
      <c r="BI35" s="3">
        <v>2210.0341093900001</v>
      </c>
      <c r="BJ35" s="3">
        <v>2349.9164502899998</v>
      </c>
      <c r="BK35" s="3">
        <v>2281.8149687800001</v>
      </c>
      <c r="BL35" s="3">
        <v>2343.9553211299999</v>
      </c>
      <c r="BM35" s="3">
        <v>2288.1148434199999</v>
      </c>
      <c r="BN35" s="3">
        <v>2102.7644874600001</v>
      </c>
      <c r="BO35" s="3">
        <v>2006.8549372099999</v>
      </c>
      <c r="BP35" s="3">
        <v>2034.2910034500001</v>
      </c>
      <c r="BQ35" s="3">
        <v>2154.59379769</v>
      </c>
      <c r="BR35" s="3">
        <v>2114.2690081599999</v>
      </c>
      <c r="BS35" s="3">
        <v>2082.5593810099999</v>
      </c>
      <c r="BT35" s="3">
        <v>2134.3445615999999</v>
      </c>
      <c r="BU35" s="3">
        <v>2116.7974411</v>
      </c>
      <c r="BV35" s="3">
        <v>2149.9995687099999</v>
      </c>
      <c r="BW35" s="3">
        <v>2218.0118956800002</v>
      </c>
      <c r="BX35" s="3">
        <v>2010.04940592</v>
      </c>
      <c r="BY35" s="3">
        <v>1986.13382961</v>
      </c>
      <c r="BZ35" s="3">
        <v>1951.60044002</v>
      </c>
      <c r="CA35" s="3">
        <v>1996.12073233</v>
      </c>
      <c r="CB35" s="3">
        <v>1896.1322826999999</v>
      </c>
      <c r="CC35" s="3">
        <v>1801.9710262999999</v>
      </c>
      <c r="CD35" s="3">
        <v>1750.8624207600001</v>
      </c>
      <c r="CE35" s="3">
        <v>1751.3683062299999</v>
      </c>
      <c r="CF35" s="3">
        <v>1901.6784389899999</v>
      </c>
      <c r="CG35" s="3">
        <v>1978.0356329700001</v>
      </c>
      <c r="CH35" s="3">
        <v>1997.41722254</v>
      </c>
      <c r="CI35" s="3">
        <v>1899.34235657</v>
      </c>
      <c r="CJ35" s="3">
        <v>1654.14219379</v>
      </c>
      <c r="CK35" s="3">
        <v>1727.7012034100001</v>
      </c>
      <c r="CL35" s="3">
        <v>1764.9281970100001</v>
      </c>
      <c r="CM35" s="3">
        <v>1744.96278398</v>
      </c>
      <c r="CN35" s="3">
        <v>1815.6679672299999</v>
      </c>
      <c r="CO35" s="3">
        <v>1825.1881490400001</v>
      </c>
      <c r="CP35" s="3">
        <v>1815.3413481499999</v>
      </c>
      <c r="CQ35" s="3">
        <v>1902.75406264</v>
      </c>
      <c r="CR35" s="3">
        <v>1863.17516239</v>
      </c>
      <c r="CS35" s="3">
        <v>1930.5060979499999</v>
      </c>
      <c r="CT35" s="3">
        <v>1934.5603438999999</v>
      </c>
      <c r="CU35" s="3">
        <v>1927.9796339699999</v>
      </c>
      <c r="CV35" s="3">
        <v>1987.73389911</v>
      </c>
      <c r="CW35" s="3">
        <v>1993.3165971599999</v>
      </c>
      <c r="CX35" s="3">
        <v>2101.11992448</v>
      </c>
      <c r="CY35" s="3">
        <v>2074.7548028699998</v>
      </c>
      <c r="CZ35" s="3">
        <v>2154.1180436899999</v>
      </c>
      <c r="DA35" s="3">
        <v>2100.0305547500002</v>
      </c>
      <c r="DB35" s="3">
        <v>2133.02671306</v>
      </c>
      <c r="DC35" s="3">
        <v>2265.2349321199999</v>
      </c>
      <c r="DD35" s="3">
        <v>2248.5882384299998</v>
      </c>
      <c r="DE35" s="3">
        <v>2281.2413319900002</v>
      </c>
      <c r="DF35" s="3">
        <v>2246.50639172</v>
      </c>
      <c r="DG35" s="3">
        <v>2179.1701338799999</v>
      </c>
      <c r="DH35" s="3">
        <v>2281.1537349199998</v>
      </c>
      <c r="DI35" s="3">
        <v>2359.0941242499998</v>
      </c>
      <c r="DJ35" s="3">
        <v>2659.8866731399999</v>
      </c>
      <c r="DK35" s="3">
        <v>2608.6935892900001</v>
      </c>
      <c r="DL35" s="3">
        <v>2597.1668570800002</v>
      </c>
      <c r="DM35" s="3">
        <v>2538.1278399600001</v>
      </c>
      <c r="DN35" s="3">
        <v>2298.0465446399999</v>
      </c>
      <c r="DO35" s="3">
        <v>2304.81158082</v>
      </c>
      <c r="DP35" s="3">
        <v>2416.9425366999999</v>
      </c>
      <c r="DQ35" s="3">
        <v>2485.5800573900001</v>
      </c>
      <c r="DR35" s="3">
        <v>2384.1037742600001</v>
      </c>
      <c r="DS35" s="3">
        <v>2275.7785830299999</v>
      </c>
      <c r="DT35" s="3">
        <v>2033.0017936700001</v>
      </c>
      <c r="DU35" s="3">
        <v>2095.5085770199998</v>
      </c>
      <c r="DV35" s="3">
        <v>2142.6327209299998</v>
      </c>
      <c r="DW35" s="3">
        <v>1990.5369683199999</v>
      </c>
      <c r="DX35" s="3">
        <v>1929.42859862</v>
      </c>
      <c r="DY35" s="3">
        <v>1959.4501318499999</v>
      </c>
      <c r="DZ35" s="3">
        <v>1974.25191997</v>
      </c>
      <c r="EA35" s="3">
        <v>1983.13658758</v>
      </c>
      <c r="EB35" s="3">
        <v>2014.35801618</v>
      </c>
      <c r="EC35" s="3">
        <v>2020.7116205699999</v>
      </c>
      <c r="ED35" s="3">
        <v>2098.0467505000001</v>
      </c>
      <c r="EE35" s="3">
        <v>1995.2703657899999</v>
      </c>
      <c r="EF35" s="3">
        <v>2071.84446789</v>
      </c>
      <c r="EG35" s="3">
        <v>2102.18498292</v>
      </c>
      <c r="EH35" s="3">
        <v>2224.45998852</v>
      </c>
      <c r="EI35" s="3">
        <v>2329.1751522300001</v>
      </c>
      <c r="EJ35" s="3">
        <v>2219.8112522699998</v>
      </c>
      <c r="EK35" s="3">
        <v>2247.7576016799999</v>
      </c>
      <c r="EL35" s="3">
        <v>2308.5183827300002</v>
      </c>
      <c r="EM35" s="3">
        <v>2360.6287784699998</v>
      </c>
      <c r="EN35" s="3">
        <v>2506.7682211199999</v>
      </c>
      <c r="EO35" s="3">
        <v>2433.1278192599998</v>
      </c>
      <c r="EP35" s="3">
        <v>2367.28864759</v>
      </c>
      <c r="EQ35" s="3">
        <v>2183.4405910999999</v>
      </c>
      <c r="ER35" s="8">
        <v>2182.4109230700001</v>
      </c>
      <c r="ES35" s="8">
        <v>2179.27363866</v>
      </c>
      <c r="ET35" s="8">
        <v>2131.5497889399999</v>
      </c>
      <c r="EU35" s="8">
        <v>2117.1436113700001</v>
      </c>
      <c r="EV35" s="8">
        <v>2093.8995202000001</v>
      </c>
      <c r="EW35" s="8">
        <v>2101.916952</v>
      </c>
      <c r="EX35" s="8">
        <v>2077.9850526300002</v>
      </c>
      <c r="EY35" s="8">
        <v>2051.8220212900001</v>
      </c>
      <c r="EZ35" s="8">
        <v>2089.9556343600002</v>
      </c>
      <c r="FA35" s="8">
        <v>2051.7843481899999</v>
      </c>
      <c r="FB35" s="8">
        <v>2003.4633643</v>
      </c>
      <c r="FC35" s="8">
        <v>1759.85554239</v>
      </c>
      <c r="FD35" s="8">
        <v>1780.28775326</v>
      </c>
      <c r="FE35" s="8">
        <v>1760.82302329</v>
      </c>
      <c r="FF35" s="8">
        <v>1826.5766194099999</v>
      </c>
      <c r="FG35" s="8">
        <v>1811.9428420199999</v>
      </c>
      <c r="FH35" s="8">
        <v>1739.0162971899999</v>
      </c>
      <c r="FI35" s="8">
        <v>1848.05837903</v>
      </c>
      <c r="FJ35" s="8">
        <v>1784.0335958400001</v>
      </c>
      <c r="FK35" s="8">
        <v>1687.4504995699999</v>
      </c>
      <c r="FL35" s="8">
        <v>1764.13860972</v>
      </c>
      <c r="FM35" s="8">
        <v>1754.6429135400001</v>
      </c>
      <c r="FN35" s="8">
        <v>1804.46677017</v>
      </c>
      <c r="FO35" s="8">
        <v>1943.2842968</v>
      </c>
      <c r="FP35" s="8">
        <v>1912.4302886600001</v>
      </c>
      <c r="FQ35" s="8">
        <v>1871.3869987999999</v>
      </c>
      <c r="FR35" s="8">
        <v>1826.8466779800001</v>
      </c>
      <c r="FS35" s="8">
        <v>1749.3474421799999</v>
      </c>
      <c r="FT35" s="8">
        <v>1712.6813195100001</v>
      </c>
      <c r="FU35" s="8">
        <v>1769.0133767</v>
      </c>
      <c r="FV35" s="8">
        <v>1744.74524946</v>
      </c>
      <c r="FW35" s="8">
        <v>1725.8426282999999</v>
      </c>
    </row>
    <row r="36" spans="1:179" ht="15" customHeight="1" x14ac:dyDescent="0.2">
      <c r="B36" s="7" t="s">
        <v>24</v>
      </c>
      <c r="C36" s="3">
        <v>11.451715050000001</v>
      </c>
      <c r="D36" s="3">
        <v>9.6642380600000006</v>
      </c>
      <c r="E36" s="3">
        <v>9.5495578400000003</v>
      </c>
      <c r="F36" s="3">
        <v>8.9769103700000006</v>
      </c>
      <c r="G36" s="3">
        <v>8.5376321700000002</v>
      </c>
      <c r="H36" s="3">
        <v>9.1041474999999998</v>
      </c>
      <c r="I36" s="3">
        <v>8.4159502699999997</v>
      </c>
      <c r="J36" s="3">
        <v>8.2225238800000007</v>
      </c>
      <c r="K36" s="3">
        <v>7.9622912000000001</v>
      </c>
      <c r="L36" s="3">
        <v>8.1590034500000002</v>
      </c>
      <c r="M36" s="3">
        <v>7.9858424699999997</v>
      </c>
      <c r="N36" s="3">
        <v>8.2191469999999995</v>
      </c>
      <c r="O36" s="3">
        <v>9.5040671000000003</v>
      </c>
      <c r="P36" s="3">
        <v>8.8282232500000006</v>
      </c>
      <c r="Q36" s="3">
        <v>9.2182834600000003</v>
      </c>
      <c r="R36" s="3">
        <v>8.0446073600000005</v>
      </c>
      <c r="S36" s="3">
        <v>8.1586676499999999</v>
      </c>
      <c r="T36" s="3">
        <v>9.5299443700000008</v>
      </c>
      <c r="U36" s="3">
        <v>9.0198188800000008</v>
      </c>
      <c r="V36" s="3">
        <v>8.3771520800000001</v>
      </c>
      <c r="W36" s="3">
        <v>7.9572949399999997</v>
      </c>
      <c r="X36" s="3">
        <v>8.6262736600000007</v>
      </c>
      <c r="Y36" s="3">
        <v>9.3457840399999998</v>
      </c>
      <c r="Z36" s="3">
        <v>9.5531110100000003</v>
      </c>
      <c r="AA36" s="3">
        <v>10.8585292</v>
      </c>
      <c r="AB36" s="3">
        <v>9.8413063100000002</v>
      </c>
      <c r="AC36" s="3">
        <v>9.9996572599999993</v>
      </c>
      <c r="AD36" s="3">
        <v>10.5613613</v>
      </c>
      <c r="AE36" s="3">
        <v>9.4021029400000007</v>
      </c>
      <c r="AF36" s="3">
        <v>9.4133108100000005</v>
      </c>
      <c r="AG36" s="3">
        <v>10.43587187</v>
      </c>
      <c r="AH36" s="3">
        <v>9.4801418000000002</v>
      </c>
      <c r="AI36" s="3">
        <v>10.495287340000001</v>
      </c>
      <c r="AJ36" s="3">
        <v>12.24106063</v>
      </c>
      <c r="AK36" s="3">
        <v>12.279634079999999</v>
      </c>
      <c r="AL36" s="3">
        <v>10.606314360000001</v>
      </c>
      <c r="AM36" s="3">
        <v>11.0988685</v>
      </c>
      <c r="AN36" s="3">
        <v>10.936225690000001</v>
      </c>
      <c r="AO36" s="3">
        <v>10.706601060000001</v>
      </c>
      <c r="AP36" s="3">
        <v>10.261393099999999</v>
      </c>
      <c r="AQ36" s="3">
        <v>10.243016989999999</v>
      </c>
      <c r="AR36" s="3">
        <v>10.49945252</v>
      </c>
      <c r="AS36" s="3">
        <v>12.941929139999999</v>
      </c>
      <c r="AT36" s="3">
        <v>11.11882752</v>
      </c>
      <c r="AU36" s="3">
        <v>10.50098672</v>
      </c>
      <c r="AV36" s="3">
        <v>11.23032903</v>
      </c>
      <c r="AW36" s="3">
        <v>10.68339772</v>
      </c>
      <c r="AX36" s="3">
        <v>11.005567109999999</v>
      </c>
      <c r="AY36" s="3">
        <v>11.9617567</v>
      </c>
      <c r="AZ36" s="3">
        <v>11.098480029999999</v>
      </c>
      <c r="BA36" s="3">
        <v>12.50317705</v>
      </c>
      <c r="BB36" s="3">
        <v>10.99286013</v>
      </c>
      <c r="BC36" s="3">
        <v>10.79462431</v>
      </c>
      <c r="BD36" s="3">
        <v>11.024138860000001</v>
      </c>
      <c r="BE36" s="3">
        <v>11.44222296</v>
      </c>
      <c r="BF36" s="3">
        <v>11.62981102</v>
      </c>
      <c r="BG36" s="3">
        <v>11.098822780000001</v>
      </c>
      <c r="BH36" s="3">
        <v>10.98050961</v>
      </c>
      <c r="BI36" s="3">
        <v>6.0481579099999996</v>
      </c>
      <c r="BJ36" s="3">
        <v>6.3214768399999999</v>
      </c>
      <c r="BK36" s="3">
        <v>8.7037768999999994</v>
      </c>
      <c r="BL36" s="3">
        <v>7.2065860099999997</v>
      </c>
      <c r="BM36" s="3">
        <v>7.3102915900000003</v>
      </c>
      <c r="BN36" s="3">
        <v>8.8597861299999998</v>
      </c>
      <c r="BO36" s="3">
        <v>8.4360949900000008</v>
      </c>
      <c r="BP36" s="3">
        <v>8.6576019300000002</v>
      </c>
      <c r="BQ36" s="3">
        <v>8.9406837699999997</v>
      </c>
      <c r="BR36" s="3">
        <v>9.44386057</v>
      </c>
      <c r="BS36" s="3">
        <v>8.6761581999999997</v>
      </c>
      <c r="BT36" s="3">
        <v>9.5705384599999999</v>
      </c>
      <c r="BU36" s="3">
        <v>9.3749769199999999</v>
      </c>
      <c r="BV36" s="3">
        <v>10.476960760000001</v>
      </c>
      <c r="BW36" s="3">
        <v>11.5582762</v>
      </c>
      <c r="BX36" s="3">
        <v>9.6468497699999993</v>
      </c>
      <c r="BY36" s="3">
        <v>9.9940860899999997</v>
      </c>
      <c r="BZ36" s="3">
        <v>11.206207579999999</v>
      </c>
      <c r="CA36" s="3">
        <v>10.4434494</v>
      </c>
      <c r="CB36" s="3">
        <v>10.67744854</v>
      </c>
      <c r="CC36" s="3">
        <v>10.578332059999999</v>
      </c>
      <c r="CD36" s="3">
        <v>11.46163801</v>
      </c>
      <c r="CE36" s="3">
        <v>-0.37783928999999999</v>
      </c>
      <c r="CF36" s="3">
        <v>10.98686674</v>
      </c>
      <c r="CG36" s="3">
        <v>7.7918345100000002</v>
      </c>
      <c r="CH36" s="3">
        <v>8.1169258600000003</v>
      </c>
      <c r="CI36" s="3">
        <v>9.3724623699999992</v>
      </c>
      <c r="CJ36" s="3">
        <v>7.6185620399999996</v>
      </c>
      <c r="CK36" s="3">
        <v>7.9005479599999999</v>
      </c>
      <c r="CL36" s="3">
        <v>9.0494501599999992</v>
      </c>
      <c r="CM36" s="3">
        <v>7.5444335000000002</v>
      </c>
      <c r="CN36" s="3">
        <v>7.2026213300000004</v>
      </c>
      <c r="CO36" s="3">
        <v>7.1209521499999999</v>
      </c>
      <c r="CP36" s="3">
        <v>6.9748188899999999</v>
      </c>
      <c r="CQ36" s="3">
        <v>6.5373274600000002</v>
      </c>
      <c r="CR36" s="3">
        <v>8.8457154100000004</v>
      </c>
      <c r="CS36" s="3">
        <v>7.5590292300000002</v>
      </c>
      <c r="CT36" s="3">
        <v>7.3746169899999998</v>
      </c>
      <c r="CU36" s="3">
        <v>8.3380441100000002</v>
      </c>
      <c r="CV36" s="3">
        <v>8.0828246499999992</v>
      </c>
      <c r="CW36" s="3">
        <v>7.20789233</v>
      </c>
      <c r="CX36" s="3">
        <v>7.29917924</v>
      </c>
      <c r="CY36" s="3">
        <v>7.1125404100000003</v>
      </c>
      <c r="CZ36" s="3">
        <v>7.28567126</v>
      </c>
      <c r="DA36" s="3">
        <v>6.81119217</v>
      </c>
      <c r="DB36" s="3">
        <v>7.9028703499999997</v>
      </c>
      <c r="DC36" s="3">
        <v>6.5726069699999998</v>
      </c>
      <c r="DD36" s="3">
        <v>6.98453897</v>
      </c>
      <c r="DE36" s="3">
        <v>7.3525458500000003</v>
      </c>
      <c r="DF36" s="3">
        <v>8.7776652800000008</v>
      </c>
      <c r="DG36" s="3">
        <v>10.899425150000001</v>
      </c>
      <c r="DH36" s="3">
        <v>8.4558271200000004</v>
      </c>
      <c r="DI36" s="3">
        <v>7.8957593599999996</v>
      </c>
      <c r="DJ36" s="3">
        <v>33.62208116</v>
      </c>
      <c r="DK36" s="3">
        <v>6.8303581299999996</v>
      </c>
      <c r="DL36" s="3">
        <v>8.2508289999999995</v>
      </c>
      <c r="DM36" s="3">
        <v>8.7191447699999998</v>
      </c>
      <c r="DN36" s="3">
        <v>10.24801323</v>
      </c>
      <c r="DO36" s="3">
        <v>9.9792131600000005</v>
      </c>
      <c r="DP36" s="3">
        <v>9.48909497</v>
      </c>
      <c r="DQ36" s="3">
        <v>10.975533069999999</v>
      </c>
      <c r="DR36" s="3">
        <v>10.226387170000001</v>
      </c>
      <c r="DS36" s="3">
        <v>10.45643757</v>
      </c>
      <c r="DT36" s="3">
        <v>228.42829517999999</v>
      </c>
      <c r="DU36" s="3">
        <v>225.51374536</v>
      </c>
      <c r="DV36" s="3">
        <v>221.33300715999999</v>
      </c>
      <c r="DW36" s="3">
        <v>218.91161725000001</v>
      </c>
      <c r="DX36" s="3">
        <v>211.35548194</v>
      </c>
      <c r="DY36" s="3">
        <v>233.07286132999999</v>
      </c>
      <c r="DZ36" s="3">
        <v>217.55780558000001</v>
      </c>
      <c r="EA36" s="3">
        <v>218.83681883</v>
      </c>
      <c r="EB36" s="3">
        <v>201.36124462999999</v>
      </c>
      <c r="EC36" s="3">
        <v>276.30958164999998</v>
      </c>
      <c r="ED36" s="3">
        <v>195.32215851000001</v>
      </c>
      <c r="EE36" s="3">
        <v>192.10741483000001</v>
      </c>
      <c r="EF36" s="3">
        <v>187.36546066</v>
      </c>
      <c r="EG36" s="3">
        <v>192.72561304999999</v>
      </c>
      <c r="EH36" s="3">
        <v>137.52404682</v>
      </c>
      <c r="EI36" s="3">
        <v>109.61814461</v>
      </c>
      <c r="EJ36" s="3">
        <v>139.92823765</v>
      </c>
      <c r="EK36" s="3">
        <v>10.651364129999999</v>
      </c>
      <c r="EL36" s="3">
        <v>17.175013190000001</v>
      </c>
      <c r="EM36" s="3">
        <v>9.2250236599999997</v>
      </c>
      <c r="EN36" s="3">
        <v>1.70079102</v>
      </c>
      <c r="EO36" s="3">
        <v>36.947726209999999</v>
      </c>
      <c r="EP36" s="3">
        <v>47.476289270000002</v>
      </c>
      <c r="EQ36" s="3">
        <v>62.173048829999999</v>
      </c>
      <c r="ER36" s="8">
        <v>41.89817368000034</v>
      </c>
      <c r="ES36" s="8">
        <v>30.160419529999999</v>
      </c>
      <c r="ET36" s="8">
        <v>36.650526589999998</v>
      </c>
      <c r="EU36" s="8">
        <v>31.97529325</v>
      </c>
      <c r="EV36" s="8">
        <v>101.15433328</v>
      </c>
      <c r="EW36" s="8">
        <v>32.968439510000003</v>
      </c>
      <c r="EX36" s="8">
        <v>149.79070661</v>
      </c>
      <c r="EY36" s="8">
        <v>37.084763359999997</v>
      </c>
      <c r="EZ36" s="8">
        <v>41.53971679</v>
      </c>
      <c r="FA36" s="8">
        <v>64.205502280000005</v>
      </c>
      <c r="FB36" s="8">
        <v>91.10859585</v>
      </c>
      <c r="FC36" s="8">
        <v>303.83893767000001</v>
      </c>
      <c r="FD36" s="8">
        <v>631.76328136999996</v>
      </c>
      <c r="FE36" s="8">
        <v>629.60562643999992</v>
      </c>
      <c r="FF36" s="8">
        <v>640.78158803999997</v>
      </c>
      <c r="FG36" s="8">
        <v>636.35748048000005</v>
      </c>
      <c r="FH36" s="8">
        <v>663.40379464</v>
      </c>
      <c r="FI36" s="8">
        <v>639.63403846999995</v>
      </c>
      <c r="FJ36" s="8">
        <v>636.60994098000003</v>
      </c>
      <c r="FK36" s="8">
        <v>664.55450483000004</v>
      </c>
      <c r="FL36" s="8">
        <v>642.29849762000003</v>
      </c>
      <c r="FM36" s="8">
        <v>629.44363401999999</v>
      </c>
      <c r="FN36" s="8">
        <v>762.92737163000004</v>
      </c>
      <c r="FO36" s="8">
        <v>579.94687563000002</v>
      </c>
      <c r="FP36" s="8">
        <v>371.63127655</v>
      </c>
      <c r="FQ36" s="8">
        <v>374.31409296999999</v>
      </c>
      <c r="FR36" s="8">
        <v>376.00182411999998</v>
      </c>
      <c r="FS36" s="8">
        <v>380.02968398000002</v>
      </c>
      <c r="FT36" s="8">
        <v>396.75643881000002</v>
      </c>
      <c r="FU36" s="8">
        <v>388.43635316000001</v>
      </c>
      <c r="FV36" s="8">
        <v>382.12346592</v>
      </c>
      <c r="FW36" s="8">
        <v>382.43228011999997</v>
      </c>
    </row>
    <row r="37" spans="1:179" s="17" customFormat="1" ht="15" customHeight="1" x14ac:dyDescent="0.2">
      <c r="A37" s="15"/>
      <c r="B37" s="10" t="s">
        <v>5</v>
      </c>
      <c r="C37" s="11">
        <v>10567.97121378</v>
      </c>
      <c r="D37" s="11">
        <v>10397.516186909999</v>
      </c>
      <c r="E37" s="11">
        <v>10416.030587220001</v>
      </c>
      <c r="F37" s="11">
        <v>11311.911797999999</v>
      </c>
      <c r="G37" s="11">
        <v>11185.13883847</v>
      </c>
      <c r="H37" s="11">
        <v>11359.65335538</v>
      </c>
      <c r="I37" s="11">
        <v>11299.52872622</v>
      </c>
      <c r="J37" s="11">
        <v>11230.68338871</v>
      </c>
      <c r="K37" s="11">
        <v>11243.48635062</v>
      </c>
      <c r="L37" s="11">
        <v>11381.58429461</v>
      </c>
      <c r="M37" s="11">
        <v>11268.628746689999</v>
      </c>
      <c r="N37" s="11">
        <v>11533.898551050001</v>
      </c>
      <c r="O37" s="11">
        <v>11362.77134533</v>
      </c>
      <c r="P37" s="11">
        <v>11123.95397271</v>
      </c>
      <c r="Q37" s="11">
        <v>11613.33476449</v>
      </c>
      <c r="R37" s="11">
        <v>11437.236910719999</v>
      </c>
      <c r="S37" s="11">
        <v>12588.73769141</v>
      </c>
      <c r="T37" s="11">
        <v>12279.567437449999</v>
      </c>
      <c r="U37" s="11">
        <v>11724.122239030001</v>
      </c>
      <c r="V37" s="11">
        <v>11708.20464516</v>
      </c>
      <c r="W37" s="11">
        <v>11572.47715002</v>
      </c>
      <c r="X37" s="11">
        <v>11381.525131730001</v>
      </c>
      <c r="Y37" s="11">
        <v>11496.064875620001</v>
      </c>
      <c r="Z37" s="11">
        <v>11454.862555629999</v>
      </c>
      <c r="AA37" s="11">
        <v>11381.815407460001</v>
      </c>
      <c r="AB37" s="11">
        <v>11278.87336919</v>
      </c>
      <c r="AC37" s="11">
        <v>11338.76909288</v>
      </c>
      <c r="AD37" s="11">
        <v>11486.2183668</v>
      </c>
      <c r="AE37" s="11">
        <v>12304.0835506</v>
      </c>
      <c r="AF37" s="11">
        <v>12220.0475331</v>
      </c>
      <c r="AG37" s="11">
        <v>12021.76318451</v>
      </c>
      <c r="AH37" s="11">
        <v>11953.46325556</v>
      </c>
      <c r="AI37" s="11">
        <v>12008.806640000001</v>
      </c>
      <c r="AJ37" s="11">
        <v>11977.28186725</v>
      </c>
      <c r="AK37" s="11">
        <v>11863.59321834</v>
      </c>
      <c r="AL37" s="11">
        <v>13167.956995009999</v>
      </c>
      <c r="AM37" s="11">
        <v>13219.49521189</v>
      </c>
      <c r="AN37" s="11">
        <v>13217.25521899</v>
      </c>
      <c r="AO37" s="11">
        <v>12916.421489460001</v>
      </c>
      <c r="AP37" s="11">
        <v>12438.877432359999</v>
      </c>
      <c r="AQ37" s="11">
        <v>11927.621934389999</v>
      </c>
      <c r="AR37" s="11">
        <v>13254.83067813</v>
      </c>
      <c r="AS37" s="11">
        <v>12535.37005034</v>
      </c>
      <c r="AT37" s="11">
        <v>12695.460579590001</v>
      </c>
      <c r="AU37" s="11">
        <v>12711.99505403</v>
      </c>
      <c r="AV37" s="11">
        <v>12402.329956879999</v>
      </c>
      <c r="AW37" s="11">
        <v>12991.3930275</v>
      </c>
      <c r="AX37" s="11">
        <v>12839.294881080001</v>
      </c>
      <c r="AY37" s="11">
        <v>13039.312394099999</v>
      </c>
      <c r="AZ37" s="11">
        <v>11986.63194177</v>
      </c>
      <c r="BA37" s="11">
        <v>13267.487247270001</v>
      </c>
      <c r="BB37" s="11">
        <v>14504.24984219</v>
      </c>
      <c r="BC37" s="11">
        <v>14985.669511329999</v>
      </c>
      <c r="BD37" s="11">
        <v>14395.80685135</v>
      </c>
      <c r="BE37" s="11">
        <v>13957.7462713</v>
      </c>
      <c r="BF37" s="11">
        <v>15242.2660686</v>
      </c>
      <c r="BG37" s="11">
        <v>14562.961044260001</v>
      </c>
      <c r="BH37" s="11">
        <v>13917.93941141</v>
      </c>
      <c r="BI37" s="11">
        <v>14544.586480509999</v>
      </c>
      <c r="BJ37" s="11">
        <v>14365.88168375</v>
      </c>
      <c r="BK37" s="11">
        <v>14058.740367570001</v>
      </c>
      <c r="BL37" s="11">
        <v>13943.42813118</v>
      </c>
      <c r="BM37" s="11">
        <v>13446.526233750001</v>
      </c>
      <c r="BN37" s="11">
        <v>13505.32906973</v>
      </c>
      <c r="BO37" s="11">
        <v>13452.913935819999</v>
      </c>
      <c r="BP37" s="11">
        <v>13142.37279291</v>
      </c>
      <c r="BQ37" s="11">
        <v>13411.89916888</v>
      </c>
      <c r="BR37" s="11">
        <v>14390.858101530001</v>
      </c>
      <c r="BS37" s="11">
        <v>14781.52630426</v>
      </c>
      <c r="BT37" s="11">
        <v>13937.205659949999</v>
      </c>
      <c r="BU37" s="11">
        <v>13746.185861190001</v>
      </c>
      <c r="BV37" s="11">
        <v>14751.385037980001</v>
      </c>
      <c r="BW37" s="11">
        <v>14338.76736369</v>
      </c>
      <c r="BX37" s="11">
        <v>15047.501144379999</v>
      </c>
      <c r="BY37" s="11">
        <v>14491.57225096</v>
      </c>
      <c r="BZ37" s="11">
        <v>16386.394148989999</v>
      </c>
      <c r="CA37" s="11">
        <v>14903.77469106</v>
      </c>
      <c r="CB37" s="11">
        <v>14376.96046267</v>
      </c>
      <c r="CC37" s="11">
        <v>14287.977547160001</v>
      </c>
      <c r="CD37" s="11">
        <v>15039.381072530001</v>
      </c>
      <c r="CE37" s="11">
        <v>15097.901664200001</v>
      </c>
      <c r="CF37" s="11">
        <v>15571.120967729999</v>
      </c>
      <c r="CG37" s="11">
        <v>15666.77729649</v>
      </c>
      <c r="CH37" s="11">
        <v>16960.089655200001</v>
      </c>
      <c r="CI37" s="11">
        <v>17044.061328250002</v>
      </c>
      <c r="CJ37" s="11">
        <v>16494.82736336</v>
      </c>
      <c r="CK37" s="11">
        <v>16472.613761740002</v>
      </c>
      <c r="CL37" s="11">
        <v>16810.95180173</v>
      </c>
      <c r="CM37" s="11">
        <v>16273.4804917</v>
      </c>
      <c r="CN37" s="11">
        <v>16841.578626719998</v>
      </c>
      <c r="CO37" s="11">
        <v>16873.378026499999</v>
      </c>
      <c r="CP37" s="11">
        <v>16692.624847480001</v>
      </c>
      <c r="CQ37" s="11">
        <v>16714.574475099998</v>
      </c>
      <c r="CR37" s="11">
        <v>17058.563104749999</v>
      </c>
      <c r="CS37" s="11">
        <v>16608.431274039998</v>
      </c>
      <c r="CT37" s="11">
        <v>17326.332441819999</v>
      </c>
      <c r="CU37" s="11">
        <v>17869.035888120001</v>
      </c>
      <c r="CV37" s="11">
        <v>18857.39361956</v>
      </c>
      <c r="CW37" s="11">
        <v>19309.40207195</v>
      </c>
      <c r="CX37" s="11">
        <v>18667.869146550001</v>
      </c>
      <c r="CY37" s="11">
        <v>19073.07499538</v>
      </c>
      <c r="CZ37" s="11">
        <v>18943.564482549999</v>
      </c>
      <c r="DA37" s="11">
        <v>20145.74759707</v>
      </c>
      <c r="DB37" s="11">
        <v>19931.94931081</v>
      </c>
      <c r="DC37" s="11">
        <v>21316.04464629</v>
      </c>
      <c r="DD37" s="11">
        <v>20787.11445013</v>
      </c>
      <c r="DE37" s="11">
        <v>21059.01474536</v>
      </c>
      <c r="DF37" s="11">
        <v>18902.25661665</v>
      </c>
      <c r="DG37" s="11">
        <v>19348.791815920002</v>
      </c>
      <c r="DH37" s="11">
        <v>19532.867493670001</v>
      </c>
      <c r="DI37" s="11">
        <v>19942.151789719999</v>
      </c>
      <c r="DJ37" s="11">
        <v>18554.861526950001</v>
      </c>
      <c r="DK37" s="11">
        <v>17885.267974049999</v>
      </c>
      <c r="DL37" s="11">
        <v>19072.393245340001</v>
      </c>
      <c r="DM37" s="11">
        <v>20462.51297634</v>
      </c>
      <c r="DN37" s="11">
        <v>21652.92005357</v>
      </c>
      <c r="DO37" s="11">
        <v>21787.940644350001</v>
      </c>
      <c r="DP37" s="11">
        <v>22108.926661320002</v>
      </c>
      <c r="DQ37" s="11">
        <v>21970.76720015</v>
      </c>
      <c r="DR37" s="11">
        <v>22457.185849270001</v>
      </c>
      <c r="DS37" s="11">
        <v>23134.77230764</v>
      </c>
      <c r="DT37" s="11">
        <v>23628.86612268</v>
      </c>
      <c r="DU37" s="11">
        <v>23275.081978229999</v>
      </c>
      <c r="DV37" s="11">
        <v>24831.704324459999</v>
      </c>
      <c r="DW37" s="11">
        <v>24315.044500389999</v>
      </c>
      <c r="DX37" s="11">
        <v>24637.20038785</v>
      </c>
      <c r="DY37" s="11">
        <v>25600.823192079999</v>
      </c>
      <c r="DZ37" s="11">
        <v>26001.90162886</v>
      </c>
      <c r="EA37" s="11">
        <v>27749.18261299</v>
      </c>
      <c r="EB37" s="11">
        <v>28180.179398960001</v>
      </c>
      <c r="EC37" s="11">
        <v>28411.928272469999</v>
      </c>
      <c r="ED37" s="11">
        <v>28090.82617045</v>
      </c>
      <c r="EE37" s="11">
        <v>29583.83469878</v>
      </c>
      <c r="EF37" s="11">
        <v>29948.924252979999</v>
      </c>
      <c r="EG37" s="11">
        <v>30503.560910820001</v>
      </c>
      <c r="EH37" s="11">
        <v>28481.07930741</v>
      </c>
      <c r="EI37" s="11">
        <v>30349.325909499999</v>
      </c>
      <c r="EJ37" s="11">
        <v>29061.832668229999</v>
      </c>
      <c r="EK37" s="11">
        <v>29880.831254799999</v>
      </c>
      <c r="EL37" s="11">
        <v>29724.920496210001</v>
      </c>
      <c r="EM37" s="11">
        <v>30151.693484439998</v>
      </c>
      <c r="EN37" s="11">
        <v>30334.71121374</v>
      </c>
      <c r="EO37" s="11">
        <v>30594.931505569999</v>
      </c>
      <c r="EP37" s="11">
        <v>30761.854075619998</v>
      </c>
      <c r="EQ37" s="11">
        <v>32912.599338220003</v>
      </c>
      <c r="ER37" s="12">
        <v>39125.927677929998</v>
      </c>
      <c r="ES37" s="12">
        <v>37979.165359749997</v>
      </c>
      <c r="ET37" s="12">
        <v>36592.95366051</v>
      </c>
      <c r="EU37" s="12">
        <v>35532.657974820002</v>
      </c>
      <c r="EV37" s="12">
        <v>34363.743359740001</v>
      </c>
      <c r="EW37" s="12">
        <v>35436.164670960003</v>
      </c>
      <c r="EX37" s="12">
        <v>37175.52485075</v>
      </c>
      <c r="EY37" s="12">
        <v>41392.886993519998</v>
      </c>
      <c r="EZ37" s="12">
        <v>43644.340304500001</v>
      </c>
      <c r="FA37" s="12">
        <v>44786.914944670003</v>
      </c>
      <c r="FB37" s="12">
        <v>45531.225848989998</v>
      </c>
      <c r="FC37" s="12">
        <v>47725.075305300001</v>
      </c>
      <c r="FD37" s="12">
        <v>44660.777722760002</v>
      </c>
      <c r="FE37" s="12">
        <v>44090.476482320002</v>
      </c>
      <c r="FF37" s="12">
        <v>43953.240651569999</v>
      </c>
      <c r="FG37" s="12">
        <v>43166.065989479997</v>
      </c>
      <c r="FH37" s="12">
        <v>42626.284228110002</v>
      </c>
      <c r="FI37" s="12">
        <v>44013.845905620008</v>
      </c>
      <c r="FJ37" s="12">
        <v>44846.87474123</v>
      </c>
      <c r="FK37" s="12">
        <v>46522.26798438</v>
      </c>
      <c r="FL37" s="12">
        <v>48735.406903290001</v>
      </c>
      <c r="FM37" s="12">
        <v>46923.260714099997</v>
      </c>
      <c r="FN37" s="12">
        <v>46143.03845973</v>
      </c>
      <c r="FO37" s="12">
        <v>39182.470093529999</v>
      </c>
      <c r="FP37" s="12">
        <v>36202.62805069</v>
      </c>
      <c r="FQ37" s="12">
        <v>35723.856040190003</v>
      </c>
      <c r="FR37" s="12">
        <v>35105.830843650001</v>
      </c>
      <c r="FS37" s="12">
        <v>34592.441820610002</v>
      </c>
      <c r="FT37" s="12">
        <v>34773.679314350004</v>
      </c>
      <c r="FU37" s="12">
        <v>34985.390642500002</v>
      </c>
      <c r="FV37" s="12">
        <v>35144.265955820003</v>
      </c>
      <c r="FW37" s="12">
        <v>35616.829119939997</v>
      </c>
    </row>
    <row r="38" spans="1:179" ht="15" customHeight="1" x14ac:dyDescent="0.2">
      <c r="B38" s="18"/>
    </row>
    <row r="39" spans="1:179" ht="48" customHeight="1" x14ac:dyDescent="0.2">
      <c r="B39" s="22" t="s">
        <v>27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</sheetData>
  <mergeCells count="1">
    <mergeCell ref="B39:N39"/>
  </mergeCells>
  <conditionalFormatting sqref="ER8:EX19 C20:EX22 EY8:FB22 FC12:FH21 FC22:FG22 FM12:FM22">
    <cfRule type="cellIs" dxfId="119" priority="243" operator="equal">
      <formula>0</formula>
    </cfRule>
  </conditionalFormatting>
  <conditionalFormatting sqref="D8:E8">
    <cfRule type="cellIs" dxfId="118" priority="241" operator="equal">
      <formula>0</formula>
    </cfRule>
  </conditionalFormatting>
  <conditionalFormatting sqref="D10:E12 D15:E15 D18:E19 D35:E37 D24:E24 D26:E32">
    <cfRule type="cellIs" dxfId="117" priority="240" operator="equal">
      <formula>0</formula>
    </cfRule>
  </conditionalFormatting>
  <conditionalFormatting sqref="D9:E9">
    <cfRule type="cellIs" dxfId="116" priority="239" operator="equal">
      <formula>0</formula>
    </cfRule>
  </conditionalFormatting>
  <conditionalFormatting sqref="D13:E13">
    <cfRule type="cellIs" dxfId="115" priority="238" operator="equal">
      <formula>0</formula>
    </cfRule>
  </conditionalFormatting>
  <conditionalFormatting sqref="D14:E14">
    <cfRule type="cellIs" dxfId="114" priority="237" operator="equal">
      <formula>0</formula>
    </cfRule>
  </conditionalFormatting>
  <conditionalFormatting sqref="D16:E17">
    <cfRule type="cellIs" dxfId="113" priority="235" operator="equal">
      <formula>0</formula>
    </cfRule>
  </conditionalFormatting>
  <conditionalFormatting sqref="F8:DM8">
    <cfRule type="cellIs" dxfId="112" priority="232" operator="equal">
      <formula>0</formula>
    </cfRule>
  </conditionalFormatting>
  <conditionalFormatting sqref="D25:E25">
    <cfRule type="cellIs" dxfId="111" priority="233" operator="equal">
      <formula>0</formula>
    </cfRule>
  </conditionalFormatting>
  <conditionalFormatting sqref="F10:DM12 F15:DM15 F18:DM19 F35:DM37 F24:DM24 F26:DM27 F29:DM32 F28:AE28">
    <cfRule type="cellIs" dxfId="110" priority="231" operator="equal">
      <formula>0</formula>
    </cfRule>
  </conditionalFormatting>
  <conditionalFormatting sqref="F9:DM9">
    <cfRule type="cellIs" dxfId="109" priority="230" operator="equal">
      <formula>0</formula>
    </cfRule>
  </conditionalFormatting>
  <conditionalFormatting sqref="F13:DM13">
    <cfRule type="cellIs" dxfId="108" priority="229" operator="equal">
      <formula>0</formula>
    </cfRule>
  </conditionalFormatting>
  <conditionalFormatting sqref="F14:DM14">
    <cfRule type="cellIs" dxfId="107" priority="228" operator="equal">
      <formula>0</formula>
    </cfRule>
  </conditionalFormatting>
  <conditionalFormatting sqref="F16:DM17">
    <cfRule type="cellIs" dxfId="106" priority="227" operator="equal">
      <formula>0</formula>
    </cfRule>
  </conditionalFormatting>
  <conditionalFormatting sqref="DN8:EQ8">
    <cfRule type="cellIs" dxfId="105" priority="224" operator="equal">
      <formula>0</formula>
    </cfRule>
  </conditionalFormatting>
  <conditionalFormatting sqref="F25:DM25">
    <cfRule type="cellIs" dxfId="104" priority="225" operator="equal">
      <formula>0</formula>
    </cfRule>
  </conditionalFormatting>
  <conditionalFormatting sqref="DN10:EQ12 DN15:EQ15 DN18:EQ19 DN35:EQ37 DN24:EQ24 DN26:EQ27 DN29:EQ32">
    <cfRule type="cellIs" dxfId="103" priority="223" operator="equal">
      <formula>0</formula>
    </cfRule>
  </conditionalFormatting>
  <conditionalFormatting sqref="DN9:EQ9">
    <cfRule type="cellIs" dxfId="102" priority="222" operator="equal">
      <formula>0</formula>
    </cfRule>
  </conditionalFormatting>
  <conditionalFormatting sqref="DN13:EQ13">
    <cfRule type="cellIs" dxfId="101" priority="221" operator="equal">
      <formula>0</formula>
    </cfRule>
  </conditionalFormatting>
  <conditionalFormatting sqref="DN14:EQ14">
    <cfRule type="cellIs" dxfId="100" priority="220" operator="equal">
      <formula>0</formula>
    </cfRule>
  </conditionalFormatting>
  <conditionalFormatting sqref="DN16:EQ17">
    <cfRule type="cellIs" dxfId="99" priority="219" operator="equal">
      <formula>0</formula>
    </cfRule>
  </conditionalFormatting>
  <conditionalFormatting sqref="DN25:EQ25">
    <cfRule type="cellIs" dxfId="98" priority="217" operator="equal">
      <formula>0</formula>
    </cfRule>
  </conditionalFormatting>
  <conditionalFormatting sqref="AF28:EQ28">
    <cfRule type="cellIs" dxfId="97" priority="214" operator="equal">
      <formula>0</formula>
    </cfRule>
  </conditionalFormatting>
  <conditionalFormatting sqref="D34:EQ34">
    <cfRule type="cellIs" dxfId="96" priority="215" operator="equal">
      <formula>0</formula>
    </cfRule>
  </conditionalFormatting>
  <conditionalFormatting sqref="ER24:ER32 ER34:ER37">
    <cfRule type="cellIs" dxfId="95" priority="191" operator="equal">
      <formula>0</formula>
    </cfRule>
  </conditionalFormatting>
  <conditionalFormatting sqref="ES24:ES32 ES34:ES37">
    <cfRule type="cellIs" dxfId="94" priority="190" operator="equal">
      <formula>0</formula>
    </cfRule>
  </conditionalFormatting>
  <conditionalFormatting sqref="ET24:EX32 ET34:EX37">
    <cfRule type="cellIs" dxfId="93" priority="175" operator="equal">
      <formula>0</formula>
    </cfRule>
  </conditionalFormatting>
  <conditionalFormatting sqref="C8">
    <cfRule type="cellIs" dxfId="92" priority="169" operator="equal">
      <formula>0</formula>
    </cfRule>
  </conditionalFormatting>
  <conditionalFormatting sqref="C10:C12 C15 C18:C19 C35:C37 C24 C26:C32">
    <cfRule type="cellIs" dxfId="91" priority="168" operator="equal">
      <formula>0</formula>
    </cfRule>
  </conditionalFormatting>
  <conditionalFormatting sqref="C9">
    <cfRule type="cellIs" dxfId="90" priority="167" operator="equal">
      <formula>0</formula>
    </cfRule>
  </conditionalFormatting>
  <conditionalFormatting sqref="C13">
    <cfRule type="cellIs" dxfId="89" priority="166" operator="equal">
      <formula>0</formula>
    </cfRule>
  </conditionalFormatting>
  <conditionalFormatting sqref="C14">
    <cfRule type="cellIs" dxfId="88" priority="165" operator="equal">
      <formula>0</formula>
    </cfRule>
  </conditionalFormatting>
  <conditionalFormatting sqref="C16:C17">
    <cfRule type="cellIs" dxfId="87" priority="164" operator="equal">
      <formula>0</formula>
    </cfRule>
  </conditionalFormatting>
  <conditionalFormatting sqref="C25">
    <cfRule type="cellIs" dxfId="86" priority="162" operator="equal">
      <formula>0</formula>
    </cfRule>
  </conditionalFormatting>
  <conditionalFormatting sqref="C34">
    <cfRule type="cellIs" dxfId="85" priority="161" operator="equal">
      <formula>0</formula>
    </cfRule>
  </conditionalFormatting>
  <conditionalFormatting sqref="EY24:EY32 EY34:EY37">
    <cfRule type="cellIs" dxfId="84" priority="159" operator="equal">
      <formula>0</formula>
    </cfRule>
  </conditionalFormatting>
  <conditionalFormatting sqref="EZ24:EZ32 EZ34:EZ37">
    <cfRule type="cellIs" dxfId="83" priority="157" operator="equal">
      <formula>0</formula>
    </cfRule>
  </conditionalFormatting>
  <conditionalFormatting sqref="FA24:FA32 FA34:FA37">
    <cfRule type="cellIs" dxfId="82" priority="156" operator="equal">
      <formula>0</formula>
    </cfRule>
  </conditionalFormatting>
  <conditionalFormatting sqref="FB24:FB32 FB34:FB37">
    <cfRule type="cellIs" dxfId="81" priority="155" operator="equal">
      <formula>0</formula>
    </cfRule>
  </conditionalFormatting>
  <conditionalFormatting sqref="FC24:FC32 FC8 FC10 FC35:FC37">
    <cfRule type="cellIs" dxfId="80" priority="150" operator="equal">
      <formula>0</formula>
    </cfRule>
  </conditionalFormatting>
  <conditionalFormatting sqref="FC9">
    <cfRule type="cellIs" dxfId="79" priority="149" operator="equal">
      <formula>0</formula>
    </cfRule>
  </conditionalFormatting>
  <conditionalFormatting sqref="FC11">
    <cfRule type="cellIs" dxfId="78" priority="148" operator="equal">
      <formula>0</formula>
    </cfRule>
  </conditionalFormatting>
  <conditionalFormatting sqref="FC34">
    <cfRule type="cellIs" dxfId="77" priority="147" operator="equal">
      <formula>0</formula>
    </cfRule>
  </conditionalFormatting>
  <conditionalFormatting sqref="FD24:FD32 FD8 FD10 FD35:FD37">
    <cfRule type="cellIs" dxfId="76" priority="146" operator="equal">
      <formula>0</formula>
    </cfRule>
  </conditionalFormatting>
  <conditionalFormatting sqref="FD9">
    <cfRule type="cellIs" dxfId="75" priority="142" operator="equal">
      <formula>0</formula>
    </cfRule>
  </conditionalFormatting>
  <conditionalFormatting sqref="FD11">
    <cfRule type="cellIs" dxfId="74" priority="141" operator="equal">
      <formula>0</formula>
    </cfRule>
  </conditionalFormatting>
  <conditionalFormatting sqref="FD34">
    <cfRule type="cellIs" dxfId="73" priority="140" operator="equal">
      <formula>0</formula>
    </cfRule>
  </conditionalFormatting>
  <conditionalFormatting sqref="FE24:FE32 FE8 FE10 FE35:FE37">
    <cfRule type="cellIs" dxfId="72" priority="128" operator="equal">
      <formula>0</formula>
    </cfRule>
  </conditionalFormatting>
  <conditionalFormatting sqref="FE9">
    <cfRule type="cellIs" dxfId="71" priority="127" operator="equal">
      <formula>0</formula>
    </cfRule>
  </conditionalFormatting>
  <conditionalFormatting sqref="FE11">
    <cfRule type="cellIs" dxfId="70" priority="126" operator="equal">
      <formula>0</formula>
    </cfRule>
  </conditionalFormatting>
  <conditionalFormatting sqref="FE34">
    <cfRule type="cellIs" dxfId="69" priority="125" operator="equal">
      <formula>0</formula>
    </cfRule>
  </conditionalFormatting>
  <conditionalFormatting sqref="FF24:FF32 FF8 FF10 FF35:FF37">
    <cfRule type="cellIs" dxfId="68" priority="124" operator="equal">
      <formula>0</formula>
    </cfRule>
  </conditionalFormatting>
  <conditionalFormatting sqref="FF9">
    <cfRule type="cellIs" dxfId="67" priority="120" operator="equal">
      <formula>0</formula>
    </cfRule>
  </conditionalFormatting>
  <conditionalFormatting sqref="FF11">
    <cfRule type="cellIs" dxfId="66" priority="119" operator="equal">
      <formula>0</formula>
    </cfRule>
  </conditionalFormatting>
  <conditionalFormatting sqref="FF34">
    <cfRule type="cellIs" dxfId="65" priority="118" operator="equal">
      <formula>0</formula>
    </cfRule>
  </conditionalFormatting>
  <conditionalFormatting sqref="FG24:FG32 FG8 FG10 FG35:FG37">
    <cfRule type="cellIs" dxfId="64" priority="117" operator="equal">
      <formula>0</formula>
    </cfRule>
  </conditionalFormatting>
  <conditionalFormatting sqref="FG9">
    <cfRule type="cellIs" dxfId="63" priority="113" operator="equal">
      <formula>0</formula>
    </cfRule>
  </conditionalFormatting>
  <conditionalFormatting sqref="FG11">
    <cfRule type="cellIs" dxfId="62" priority="112" operator="equal">
      <formula>0</formula>
    </cfRule>
  </conditionalFormatting>
  <conditionalFormatting sqref="FG34">
    <cfRule type="cellIs" dxfId="61" priority="111" operator="equal">
      <formula>0</formula>
    </cfRule>
  </conditionalFormatting>
  <conditionalFormatting sqref="FH24:FH32 FH8 FH10 FH35:FH37 FI26:FJ26 FI37:FJ37">
    <cfRule type="cellIs" dxfId="60" priority="110" operator="equal">
      <formula>0</formula>
    </cfRule>
  </conditionalFormatting>
  <conditionalFormatting sqref="FH9:FI9">
    <cfRule type="cellIs" dxfId="59" priority="109" operator="equal">
      <formula>0</formula>
    </cfRule>
  </conditionalFormatting>
  <conditionalFormatting sqref="FH11:FI11">
    <cfRule type="cellIs" dxfId="58" priority="108" operator="equal">
      <formula>0</formula>
    </cfRule>
  </conditionalFormatting>
  <conditionalFormatting sqref="FH34:FI34">
    <cfRule type="cellIs" dxfId="57" priority="107" operator="equal">
      <formula>0</formula>
    </cfRule>
  </conditionalFormatting>
  <conditionalFormatting sqref="FI12:FI21">
    <cfRule type="cellIs" dxfId="56" priority="106" operator="equal">
      <formula>0</formula>
    </cfRule>
  </conditionalFormatting>
  <conditionalFormatting sqref="FI24:FI25 FI10 FI35:FI36 FI27:FI32 FI8:FJ8">
    <cfRule type="cellIs" dxfId="55" priority="105" operator="equal">
      <formula>0</formula>
    </cfRule>
  </conditionalFormatting>
  <conditionalFormatting sqref="FJ12:FJ21">
    <cfRule type="cellIs" dxfId="54" priority="98" operator="equal">
      <formula>0</formula>
    </cfRule>
  </conditionalFormatting>
  <conditionalFormatting sqref="FJ24:FJ25 FJ10 FJ35:FJ36 FJ27:FJ32">
    <cfRule type="cellIs" dxfId="53" priority="97" operator="equal">
      <formula>0</formula>
    </cfRule>
  </conditionalFormatting>
  <conditionalFormatting sqref="FJ9:FK9">
    <cfRule type="cellIs" dxfId="52" priority="96" operator="equal">
      <formula>0</formula>
    </cfRule>
  </conditionalFormatting>
  <conditionalFormatting sqref="FJ11:FK11">
    <cfRule type="cellIs" dxfId="51" priority="95" operator="equal">
      <formula>0</formula>
    </cfRule>
  </conditionalFormatting>
  <conditionalFormatting sqref="FJ34:FK34">
    <cfRule type="cellIs" dxfId="50" priority="94" operator="equal">
      <formula>0</formula>
    </cfRule>
  </conditionalFormatting>
  <conditionalFormatting sqref="FK12:FK22">
    <cfRule type="cellIs" dxfId="49" priority="93" operator="equal">
      <formula>0</formula>
    </cfRule>
  </conditionalFormatting>
  <conditionalFormatting sqref="FK24:FK32 FK8 FK10 FK35:FK37">
    <cfRule type="cellIs" dxfId="48" priority="92" operator="equal">
      <formula>0</formula>
    </cfRule>
  </conditionalFormatting>
  <conditionalFormatting sqref="FH22:FJ22">
    <cfRule type="cellIs" dxfId="47" priority="88" operator="equal">
      <formula>0</formula>
    </cfRule>
  </conditionalFormatting>
  <conditionalFormatting sqref="FL9">
    <cfRule type="cellIs" dxfId="46" priority="82" operator="equal">
      <formula>0</formula>
    </cfRule>
  </conditionalFormatting>
  <conditionalFormatting sqref="FL11">
    <cfRule type="cellIs" dxfId="45" priority="81" operator="equal">
      <formula>0</formula>
    </cfRule>
  </conditionalFormatting>
  <conditionalFormatting sqref="FL34">
    <cfRule type="cellIs" dxfId="44" priority="80" operator="equal">
      <formula>0</formula>
    </cfRule>
  </conditionalFormatting>
  <conditionalFormatting sqref="FL12:FL22">
    <cfRule type="cellIs" dxfId="43" priority="79" operator="equal">
      <formula>0</formula>
    </cfRule>
  </conditionalFormatting>
  <conditionalFormatting sqref="FL24:FL32 FL8 FL10 FL35:FL37">
    <cfRule type="cellIs" dxfId="42" priority="78" operator="equal">
      <formula>0</formula>
    </cfRule>
  </conditionalFormatting>
  <conditionalFormatting sqref="FM24:FM32 FM8 FM10 FM35:FM37">
    <cfRule type="cellIs" dxfId="41" priority="76" operator="equal">
      <formula>0</formula>
    </cfRule>
  </conditionalFormatting>
  <conditionalFormatting sqref="FM9">
    <cfRule type="cellIs" dxfId="40" priority="75" operator="equal">
      <formula>0</formula>
    </cfRule>
  </conditionalFormatting>
  <conditionalFormatting sqref="FM11">
    <cfRule type="cellIs" dxfId="39" priority="74" operator="equal">
      <formula>0</formula>
    </cfRule>
  </conditionalFormatting>
  <conditionalFormatting sqref="FM34">
    <cfRule type="cellIs" dxfId="38" priority="73" operator="equal">
      <formula>0</formula>
    </cfRule>
  </conditionalFormatting>
  <conditionalFormatting sqref="FN12:FN22">
    <cfRule type="cellIs" dxfId="37" priority="72" operator="equal">
      <formula>0</formula>
    </cfRule>
  </conditionalFormatting>
  <conditionalFormatting sqref="FN24:FN32 FN8 FN10 FN35:FN37">
    <cfRule type="cellIs" dxfId="36" priority="71" operator="equal">
      <formula>0</formula>
    </cfRule>
  </conditionalFormatting>
  <conditionalFormatting sqref="FN9">
    <cfRule type="cellIs" dxfId="35" priority="70" operator="equal">
      <formula>0</formula>
    </cfRule>
  </conditionalFormatting>
  <conditionalFormatting sqref="FN11">
    <cfRule type="cellIs" dxfId="34" priority="69" operator="equal">
      <formula>0</formula>
    </cfRule>
  </conditionalFormatting>
  <conditionalFormatting sqref="FN34">
    <cfRule type="cellIs" dxfId="33" priority="68" operator="equal">
      <formula>0</formula>
    </cfRule>
  </conditionalFormatting>
  <conditionalFormatting sqref="FO12:FO22">
    <cfRule type="cellIs" dxfId="32" priority="67" operator="equal">
      <formula>0</formula>
    </cfRule>
  </conditionalFormatting>
  <conditionalFormatting sqref="FO24:FO32 FO8 FO10 FO35:FO37">
    <cfRule type="cellIs" dxfId="31" priority="66" operator="equal">
      <formula>0</formula>
    </cfRule>
  </conditionalFormatting>
  <conditionalFormatting sqref="FO9">
    <cfRule type="cellIs" dxfId="30" priority="62" operator="equal">
      <formula>0</formula>
    </cfRule>
  </conditionalFormatting>
  <conditionalFormatting sqref="FO11:FR11">
    <cfRule type="cellIs" dxfId="29" priority="61" operator="equal">
      <formula>0</formula>
    </cfRule>
  </conditionalFormatting>
  <conditionalFormatting sqref="FO34:FQ34">
    <cfRule type="cellIs" dxfId="28" priority="60" operator="equal">
      <formula>0</formula>
    </cfRule>
  </conditionalFormatting>
  <conditionalFormatting sqref="FP12:FP22">
    <cfRule type="cellIs" dxfId="27" priority="59" operator="equal">
      <formula>0</formula>
    </cfRule>
  </conditionalFormatting>
  <conditionalFormatting sqref="FP24:FP32 FP8 FP10 FP35:FP37">
    <cfRule type="cellIs" dxfId="26" priority="58" operator="equal">
      <formula>0</formula>
    </cfRule>
  </conditionalFormatting>
  <conditionalFormatting sqref="FP9:FR9">
    <cfRule type="cellIs" dxfId="25" priority="54" operator="equal">
      <formula>0</formula>
    </cfRule>
  </conditionalFormatting>
  <conditionalFormatting sqref="FQ12:FQ22">
    <cfRule type="cellIs" dxfId="24" priority="51" operator="equal">
      <formula>0</formula>
    </cfRule>
  </conditionalFormatting>
  <conditionalFormatting sqref="FQ24:FQ32 FQ8 FQ10 FQ35:FQ37">
    <cfRule type="cellIs" dxfId="23" priority="50" operator="equal">
      <formula>0</formula>
    </cfRule>
  </conditionalFormatting>
  <conditionalFormatting sqref="FR12 FR14:FR22">
    <cfRule type="cellIs" dxfId="22" priority="45" operator="equal">
      <formula>0</formula>
    </cfRule>
  </conditionalFormatting>
  <conditionalFormatting sqref="FR24:FR33 FR8 FR10 FR35:FR37">
    <cfRule type="cellIs" dxfId="21" priority="44" operator="equal">
      <formula>0</formula>
    </cfRule>
  </conditionalFormatting>
  <conditionalFormatting sqref="FR13">
    <cfRule type="cellIs" dxfId="20" priority="43" operator="equal">
      <formula>0</formula>
    </cfRule>
  </conditionalFormatting>
  <conditionalFormatting sqref="FR34">
    <cfRule type="cellIs" dxfId="19" priority="42" operator="equal">
      <formula>0</formula>
    </cfRule>
  </conditionalFormatting>
  <conditionalFormatting sqref="C33:FQ33">
    <cfRule type="cellIs" dxfId="18" priority="41" operator="equal">
      <formula>0</formula>
    </cfRule>
  </conditionalFormatting>
  <conditionalFormatting sqref="FS11:FV11">
    <cfRule type="cellIs" dxfId="17" priority="34" operator="equal">
      <formula>0</formula>
    </cfRule>
  </conditionalFormatting>
  <conditionalFormatting sqref="FS9:FV9">
    <cfRule type="cellIs" dxfId="16" priority="33" operator="equal">
      <formula>0</formula>
    </cfRule>
  </conditionalFormatting>
  <conditionalFormatting sqref="FS12 FS14:FS22">
    <cfRule type="cellIs" dxfId="15" priority="32" operator="equal">
      <formula>0</formula>
    </cfRule>
  </conditionalFormatting>
  <conditionalFormatting sqref="FS24:FS33 FS8 FS10 FS35:FS37">
    <cfRule type="cellIs" dxfId="14" priority="31" operator="equal">
      <formula>0</formula>
    </cfRule>
  </conditionalFormatting>
  <conditionalFormatting sqref="FS13:FV13">
    <cfRule type="cellIs" dxfId="13" priority="30" operator="equal">
      <formula>0</formula>
    </cfRule>
  </conditionalFormatting>
  <conditionalFormatting sqref="FS34:FV34">
    <cfRule type="cellIs" dxfId="12" priority="29" operator="equal">
      <formula>0</formula>
    </cfRule>
  </conditionalFormatting>
  <conditionalFormatting sqref="FT12 FT14:FT22">
    <cfRule type="cellIs" dxfId="11" priority="26" operator="equal">
      <formula>0</formula>
    </cfRule>
  </conditionalFormatting>
  <conditionalFormatting sqref="FT24:FT33 FT8 FT10 FT35:FT37">
    <cfRule type="cellIs" dxfId="10" priority="25" operator="equal">
      <formula>0</formula>
    </cfRule>
  </conditionalFormatting>
  <conditionalFormatting sqref="FU12 FU14:FU22">
    <cfRule type="cellIs" dxfId="9" priority="18" operator="equal">
      <formula>0</formula>
    </cfRule>
  </conditionalFormatting>
  <conditionalFormatting sqref="FU24:FU33 FU8 FU10 FU35:FU37">
    <cfRule type="cellIs" dxfId="8" priority="17" operator="equal">
      <formula>0</formula>
    </cfRule>
  </conditionalFormatting>
  <conditionalFormatting sqref="FV12 FV14:FV22">
    <cfRule type="cellIs" dxfId="7" priority="12" operator="equal">
      <formula>0</formula>
    </cfRule>
  </conditionalFormatting>
  <conditionalFormatting sqref="FV24:FV33 FV8 FV10 FV35:FV37">
    <cfRule type="cellIs" dxfId="6" priority="11" operator="equal">
      <formula>0</formula>
    </cfRule>
  </conditionalFormatting>
  <conditionalFormatting sqref="FW12 FW14:FW22">
    <cfRule type="cellIs" dxfId="5" priority="6" operator="equal">
      <formula>0</formula>
    </cfRule>
  </conditionalFormatting>
  <conditionalFormatting sqref="FW24:FW33 FW8 FW10 FW35:FW37">
    <cfRule type="cellIs" dxfId="4" priority="5" operator="equal">
      <formula>0</formula>
    </cfRule>
  </conditionalFormatting>
  <conditionalFormatting sqref="FW9">
    <cfRule type="cellIs" dxfId="3" priority="4" operator="equal">
      <formula>0</formula>
    </cfRule>
  </conditionalFormatting>
  <conditionalFormatting sqref="FW11">
    <cfRule type="cellIs" dxfId="2" priority="3" operator="equal">
      <formula>0</formula>
    </cfRule>
  </conditionalFormatting>
  <conditionalFormatting sqref="FW13">
    <cfRule type="cellIs" dxfId="1" priority="2" operator="equal">
      <formula>0</formula>
    </cfRule>
  </conditionalFormatting>
  <conditionalFormatting sqref="FW3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Vjekica Buljan</dc:creator>
  <cp:lastModifiedBy>Dragica Bekavac</cp:lastModifiedBy>
  <cp:lastPrinted>2023-08-29T12:22:21Z</cp:lastPrinted>
  <dcterms:created xsi:type="dcterms:W3CDTF">2023-08-28T11:03:08Z</dcterms:created>
  <dcterms:modified xsi:type="dcterms:W3CDTF">2025-09-26T08:15:11Z</dcterms:modified>
</cp:coreProperties>
</file>