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C1E08186-880D-44F4-B208-672FF31E79C6}" xr6:coauthVersionLast="47" xr6:coauthVersionMax="47" xr10:uidLastSave="{00000000-0000-0000-0000-000000000000}"/>
  <bookViews>
    <workbookView xWindow="-120" yWindow="-120" windowWidth="29040" windowHeight="1572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<sst xmlns="http://schemas.openxmlformats.org/spreadsheetml/2006/main" count="772" uniqueCount="46">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</sst>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8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GE90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87" width="10.42578125" style="1" customWidth="1"/>
    <col min="188" max="16384" width="6.7109375" style="1"/>
  </cols>
  <sheetData>
    <row r="2" spans="2:187" ht="15" customHeight="1" x14ac:dyDescent="0.2">
      <c r="B2" s="8" t="s">
        <v>35</v>
      </c>
    </row>
    <row r="3" spans="2:187" ht="15" customHeight="1" x14ac:dyDescent="0.2">
      <c r="B3" s="7" t="s">
        <v>44</v>
      </c>
      <c r="E3" s="7"/>
    </row>
    <row r="4" spans="2:187" ht="9.9499999999999993" customHeight="1" x14ac:dyDescent="0.2">
      <c r="B4" s="2"/>
    </row>
    <row r="5" spans="2:187" ht="9.9499999999999993" customHeight="1" x14ac:dyDescent="0.2">
      <c r="B5" s="2"/>
      <c r="ER5" s="4"/>
      <c r="GA5" s="4"/>
      <c r="GB5" s="4"/>
      <c r="GC5" s="4"/>
      <c r="GD5" s="4"/>
      <c r="GE5" s="4"/>
    </row>
    <row r="6" spans="2:187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  <c r="GC6" s="5">
        <v>46081</v>
      </c>
      <c r="GD6" s="5">
        <v>46112</v>
      </c>
      <c r="GE6" s="5">
        <v>46142</v>
      </c>
    </row>
    <row r="7" spans="2:187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</row>
    <row r="8" spans="2:187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</row>
    <row r="9" spans="2:187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  <c r="FX9" s="12">
        <v>15305.415354119999</v>
      </c>
      <c r="FY9" s="12">
        <v>14325.341654419999</v>
      </c>
      <c r="FZ9" s="12">
        <v>12937.92627394</v>
      </c>
      <c r="GA9" s="12">
        <v>14939.941869620001</v>
      </c>
      <c r="GB9" s="12">
        <v>12491.841278889999</v>
      </c>
      <c r="GC9" s="12">
        <v>12623.99865435</v>
      </c>
      <c r="GD9" s="12">
        <v>12630.669850599999</v>
      </c>
      <c r="GE9" s="12">
        <v>10494.097162869999</v>
      </c>
    </row>
    <row r="10" spans="2:187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  <c r="FX10" s="12">
        <v>1714.6487772099999</v>
      </c>
      <c r="FY10" s="12">
        <v>1696.74484833</v>
      </c>
      <c r="FZ10" s="12">
        <v>1674.4846834</v>
      </c>
      <c r="GA10" s="12">
        <v>1948.3414969200001</v>
      </c>
      <c r="GB10" s="12">
        <v>1638.4418817999999</v>
      </c>
      <c r="GC10" s="12">
        <v>1619.43693001</v>
      </c>
      <c r="GD10" s="12">
        <v>1638.4737186299999</v>
      </c>
      <c r="GE10" s="12">
        <v>1706.99256956</v>
      </c>
    </row>
    <row r="11" spans="2:187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  <c r="FX11" s="12">
        <v>13590.76657691</v>
      </c>
      <c r="FY11" s="12">
        <v>12628.59680609</v>
      </c>
      <c r="FZ11" s="12">
        <v>11263.44159054</v>
      </c>
      <c r="GA11" s="12">
        <v>12991.600372700001</v>
      </c>
      <c r="GB11" s="12">
        <v>10853.399397089999</v>
      </c>
      <c r="GC11" s="12">
        <v>11004.561724339999</v>
      </c>
      <c r="GD11" s="12">
        <v>10992.19613197</v>
      </c>
      <c r="GE11" s="12">
        <v>8787.1045933099995</v>
      </c>
    </row>
    <row r="12" spans="2:187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  <c r="FX12" s="12">
        <v>1025.25884077</v>
      </c>
      <c r="FY12" s="12">
        <v>923.45873212000004</v>
      </c>
      <c r="FZ12" s="12">
        <v>964.82370828000001</v>
      </c>
      <c r="GA12" s="12">
        <v>1055.0937689499999</v>
      </c>
      <c r="GB12" s="12">
        <v>946.47658661000003</v>
      </c>
      <c r="GC12" s="12">
        <v>920.2243483200001</v>
      </c>
      <c r="GD12" s="12">
        <v>1084.6847490000002</v>
      </c>
      <c r="GE12" s="12">
        <v>1066.0915028700001</v>
      </c>
    </row>
    <row r="13" spans="2:187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  <c r="FX13" s="12">
        <v>975.71537860000001</v>
      </c>
      <c r="FY13" s="12">
        <v>873.87840028000005</v>
      </c>
      <c r="FZ13" s="12">
        <v>915.23576134000007</v>
      </c>
      <c r="GA13" s="12">
        <v>1005.48282866</v>
      </c>
      <c r="GB13" s="12">
        <v>896.82988845</v>
      </c>
      <c r="GC13" s="12">
        <v>858.83159075000003</v>
      </c>
      <c r="GD13" s="12">
        <v>1023.02458602</v>
      </c>
      <c r="GE13" s="12">
        <v>1003.96723604</v>
      </c>
    </row>
    <row r="14" spans="2:187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  <c r="FX14" s="12">
        <v>36.779315949999997</v>
      </c>
      <c r="FY14" s="12">
        <v>36.802891410000001</v>
      </c>
      <c r="FZ14" s="12">
        <v>36.813267539999998</v>
      </c>
      <c r="GA14" s="12">
        <v>36.827265910000001</v>
      </c>
      <c r="GB14" s="12">
        <v>36.85071112</v>
      </c>
      <c r="GC14" s="12">
        <v>48.596872660000002</v>
      </c>
      <c r="GD14" s="12">
        <v>48.866251349999999</v>
      </c>
      <c r="GE14" s="12">
        <v>49.356952409999998</v>
      </c>
    </row>
    <row r="15" spans="2:187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  <c r="FX15" s="12">
        <v>5.7051356999999996</v>
      </c>
      <c r="FY15" s="12">
        <v>5.7101378</v>
      </c>
      <c r="FZ15" s="12">
        <v>5.7001341999999999</v>
      </c>
      <c r="GA15" s="12">
        <v>5.7001337000000003</v>
      </c>
      <c r="GB15" s="12">
        <v>5.7051379999999998</v>
      </c>
      <c r="GC15" s="12">
        <v>5.6976402999999998</v>
      </c>
      <c r="GD15" s="12">
        <v>5.6876367999999999</v>
      </c>
      <c r="GE15" s="12">
        <v>5.6526315</v>
      </c>
    </row>
    <row r="16" spans="2:187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  <c r="FX16" s="12">
        <v>7.0590105200000002</v>
      </c>
      <c r="FY16" s="12">
        <v>7.0673026300000004</v>
      </c>
      <c r="FZ16" s="12">
        <v>7.0745452000000002</v>
      </c>
      <c r="GA16" s="12">
        <v>7.0835406799999996</v>
      </c>
      <c r="GB16" s="12">
        <v>7.0908490400000002</v>
      </c>
      <c r="GC16" s="12">
        <v>7.0982446100000001</v>
      </c>
      <c r="GD16" s="12">
        <v>7.1062748300000003</v>
      </c>
      <c r="GE16" s="12">
        <v>7.1146829199999999</v>
      </c>
    </row>
    <row r="17" spans="2:187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  <c r="FX17" s="12">
        <v>16543.823649530001</v>
      </c>
      <c r="FY17" s="12">
        <v>16602.34265803</v>
      </c>
      <c r="FZ17" s="12">
        <v>16777.092754950001</v>
      </c>
      <c r="GA17" s="12">
        <v>16788.693119219999</v>
      </c>
      <c r="GB17" s="12">
        <v>16826.869578170001</v>
      </c>
      <c r="GC17" s="12">
        <v>17124.765879570001</v>
      </c>
      <c r="GD17" s="12">
        <v>17203.797270539999</v>
      </c>
      <c r="GE17" s="12">
        <v>17265.05612419</v>
      </c>
    </row>
    <row r="18" spans="2:187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  <c r="FX18" s="12">
        <v>15690.17869862</v>
      </c>
      <c r="FY18" s="12">
        <v>15727.27505453</v>
      </c>
      <c r="FZ18" s="12">
        <v>15889.37565797</v>
      </c>
      <c r="GA18" s="12">
        <v>15846.05750941</v>
      </c>
      <c r="GB18" s="12">
        <v>15874.71352938</v>
      </c>
      <c r="GC18" s="12">
        <v>16176.29323146</v>
      </c>
      <c r="GD18" s="12">
        <v>16256.07819407</v>
      </c>
      <c r="GE18" s="12">
        <v>16323.39012349</v>
      </c>
    </row>
    <row r="19" spans="2:187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  <c r="FX19" s="12">
        <v>853.64495090999992</v>
      </c>
      <c r="FY19" s="12">
        <v>875.0676034999999</v>
      </c>
      <c r="FZ19" s="12">
        <v>887.71709697999995</v>
      </c>
      <c r="GA19" s="12">
        <v>942.63560981000001</v>
      </c>
      <c r="GB19" s="12">
        <v>952.15604878999989</v>
      </c>
      <c r="GC19" s="12">
        <v>948.47264811000002</v>
      </c>
      <c r="GD19" s="12">
        <v>947.71907647</v>
      </c>
      <c r="GE19" s="12">
        <v>941.66600070000004</v>
      </c>
    </row>
    <row r="20" spans="2:187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  <c r="FX20" s="12">
        <v>45054.298916240004</v>
      </c>
      <c r="FY20" s="12">
        <v>45599.691602790001</v>
      </c>
      <c r="FZ20" s="12">
        <v>46008.438810680003</v>
      </c>
      <c r="GA20" s="12">
        <v>46320.823878329997</v>
      </c>
      <c r="GB20" s="12">
        <v>46511.450147150004</v>
      </c>
      <c r="GC20" s="12">
        <v>46863.660744140005</v>
      </c>
      <c r="GD20" s="12">
        <v>47401.269660959995</v>
      </c>
      <c r="GE20" s="12">
        <v>48083.217056289999</v>
      </c>
    </row>
    <row r="21" spans="2:187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  <c r="FX21" s="12">
        <v>17495.4262337</v>
      </c>
      <c r="FY21" s="12">
        <v>17724.231174420001</v>
      </c>
      <c r="FZ21" s="12">
        <v>17939.00328262</v>
      </c>
      <c r="GA21" s="12">
        <v>18020.976719949998</v>
      </c>
      <c r="GB21" s="12">
        <v>18169.379654020002</v>
      </c>
      <c r="GC21" s="12">
        <v>18286.298095460003</v>
      </c>
      <c r="GD21" s="12">
        <v>18470.316836990001</v>
      </c>
      <c r="GE21" s="12">
        <v>18799.962755479999</v>
      </c>
    </row>
    <row r="22" spans="2:187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  <c r="FX22" s="12">
        <v>1968.1516824</v>
      </c>
      <c r="FY22" s="12">
        <v>1850.6831448400001</v>
      </c>
      <c r="FZ22" s="12">
        <v>1867.5318006699999</v>
      </c>
      <c r="GA22" s="12">
        <v>1796.5977652199999</v>
      </c>
      <c r="GB22" s="12">
        <v>1815.8010281899999</v>
      </c>
      <c r="GC22" s="12">
        <v>1805.3330231100001</v>
      </c>
      <c r="GD22" s="12">
        <v>1788.52316408</v>
      </c>
      <c r="GE22" s="12">
        <v>1808.6479518199999</v>
      </c>
    </row>
    <row r="23" spans="2:187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  <c r="FX23" s="12">
        <v>15527.274551300001</v>
      </c>
      <c r="FY23" s="12">
        <v>15873.548029580001</v>
      </c>
      <c r="FZ23" s="12">
        <v>16071.47148195</v>
      </c>
      <c r="GA23" s="12">
        <v>16224.37895473</v>
      </c>
      <c r="GB23" s="12">
        <v>16353.578625830001</v>
      </c>
      <c r="GC23" s="12">
        <v>16480.965072350002</v>
      </c>
      <c r="GD23" s="12">
        <v>16681.79367291</v>
      </c>
      <c r="GE23" s="12">
        <v>16991.31480366</v>
      </c>
    </row>
    <row r="24" spans="2:187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  <c r="FX24" s="12">
        <v>26767.543401229999</v>
      </c>
      <c r="FY24" s="12">
        <v>27055.407531230001</v>
      </c>
      <c r="FZ24" s="12">
        <v>27251.986606760001</v>
      </c>
      <c r="GA24" s="12">
        <v>27424.941296270001</v>
      </c>
      <c r="GB24" s="12">
        <v>27535.477379100001</v>
      </c>
      <c r="GC24" s="12">
        <v>27778.27429591</v>
      </c>
      <c r="GD24" s="12">
        <v>28111.362372420001</v>
      </c>
      <c r="GE24" s="12">
        <v>28411.135968260001</v>
      </c>
    </row>
    <row r="25" spans="2:187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  <c r="FX25" s="12">
        <v>134.95712881</v>
      </c>
      <c r="FY25" s="12">
        <v>136.76465296999999</v>
      </c>
      <c r="FZ25" s="12">
        <v>136.48465203000001</v>
      </c>
      <c r="GA25" s="12">
        <v>137.21785344</v>
      </c>
      <c r="GB25" s="12">
        <v>137.6707566</v>
      </c>
      <c r="GC25" s="12">
        <v>138.02753745000001</v>
      </c>
      <c r="GD25" s="12">
        <v>131.62005680999999</v>
      </c>
      <c r="GE25" s="12">
        <v>132.91999453</v>
      </c>
    </row>
    <row r="26" spans="2:187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  <c r="FX26" s="12">
        <v>561.18332481999994</v>
      </c>
      <c r="FY26" s="12">
        <v>588.42584711000006</v>
      </c>
      <c r="FZ26" s="12">
        <v>587.12572407000005</v>
      </c>
      <c r="GA26" s="12">
        <v>633.65980955999999</v>
      </c>
      <c r="GB26" s="12">
        <v>560.39434042999994</v>
      </c>
      <c r="GC26" s="12">
        <v>560.90070029999993</v>
      </c>
      <c r="GD26" s="12">
        <v>552.40360831999999</v>
      </c>
      <c r="GE26" s="12">
        <v>599.52984297</v>
      </c>
    </row>
    <row r="27" spans="2:187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  <c r="FX27" s="12">
        <v>88.459756600000006</v>
      </c>
      <c r="FY27" s="12">
        <v>89.06811802</v>
      </c>
      <c r="FZ27" s="12">
        <v>88.440219870000007</v>
      </c>
      <c r="GA27" s="12">
        <v>90.489650819999994</v>
      </c>
      <c r="GB27" s="12">
        <v>91.130109680000004</v>
      </c>
      <c r="GC27" s="12">
        <v>87.62345096</v>
      </c>
      <c r="GD27" s="12">
        <v>122.51750761</v>
      </c>
      <c r="GE27" s="12">
        <v>126.69279707</v>
      </c>
    </row>
    <row r="28" spans="2:187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  <c r="FX28" s="12">
        <v>6.7290710800000006</v>
      </c>
      <c r="FY28" s="12">
        <v>5.7942790399999993</v>
      </c>
      <c r="FZ28" s="12">
        <v>5.3983253299999996</v>
      </c>
      <c r="GA28" s="12">
        <v>13.538548290000001</v>
      </c>
      <c r="GB28" s="12">
        <v>17.397907320000002</v>
      </c>
      <c r="GC28" s="12">
        <v>12.53666406</v>
      </c>
      <c r="GD28" s="12">
        <v>13.049278810000001</v>
      </c>
      <c r="GE28" s="12">
        <v>12.97569798</v>
      </c>
    </row>
    <row r="29" spans="2:187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  <c r="FX29" s="12">
        <v>13446.10828434</v>
      </c>
      <c r="FY29" s="12">
        <v>13633.470548040001</v>
      </c>
      <c r="FZ29" s="12">
        <v>14103.136540920001</v>
      </c>
      <c r="GA29" s="12">
        <v>12782.521591639999</v>
      </c>
      <c r="GB29" s="12">
        <v>13438.82966485</v>
      </c>
      <c r="GC29" s="12">
        <v>12858.80851954</v>
      </c>
      <c r="GD29" s="12">
        <v>12267.51823625</v>
      </c>
      <c r="GE29" s="12">
        <v>13172.06606476</v>
      </c>
    </row>
    <row r="30" spans="2:187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  <c r="FX30" s="12">
        <v>2257.5615895299998</v>
      </c>
      <c r="FY30" s="12">
        <v>2472.7204528900002</v>
      </c>
      <c r="FZ30" s="12">
        <v>2557.7468017700003</v>
      </c>
      <c r="GA30" s="12">
        <v>2600.2221050500002</v>
      </c>
      <c r="GB30" s="12">
        <v>2769.6915242099999</v>
      </c>
      <c r="GC30" s="12">
        <v>2820.9675776300001</v>
      </c>
      <c r="GD30" s="12">
        <v>2856.0427281100001</v>
      </c>
      <c r="GE30" s="12">
        <v>2946.4903527500001</v>
      </c>
    </row>
    <row r="31" spans="2:187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  <c r="FX31" s="15">
        <v>93632.466634530021</v>
      </c>
      <c r="FY31" s="15">
        <v>93557.02564829</v>
      </c>
      <c r="FZ31" s="15">
        <v>93349.164890540007</v>
      </c>
      <c r="GA31" s="15">
        <v>94487.296332810001</v>
      </c>
      <c r="GB31" s="15">
        <v>92985.158779879988</v>
      </c>
      <c r="GC31" s="15">
        <v>93212.425723550012</v>
      </c>
      <c r="GD31" s="15">
        <v>93443.982495460004</v>
      </c>
      <c r="GE31" s="15">
        <v>93027.018263730002</v>
      </c>
    </row>
    <row r="32" spans="2:187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</row>
    <row r="33" spans="2:187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  <c r="FX33" s="12">
        <v>144.4582284</v>
      </c>
      <c r="FY33" s="12">
        <v>62.4547284</v>
      </c>
      <c r="FZ33" s="12">
        <v>7.5008439999999996E-2</v>
      </c>
      <c r="GA33" s="12">
        <v>30.075008440000001</v>
      </c>
      <c r="GB33" s="12">
        <v>6.8295939999999999E-2</v>
      </c>
      <c r="GC33" s="12">
        <v>6.8295939999999999E-2</v>
      </c>
      <c r="GD33" s="12">
        <v>50.061895939999999</v>
      </c>
      <c r="GE33" s="12">
        <v>6.1895940000000003E-2</v>
      </c>
    </row>
    <row r="34" spans="2:187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  <c r="FX34" s="12">
        <v>1145.86340103</v>
      </c>
      <c r="FY34" s="12">
        <v>1023.21322269</v>
      </c>
      <c r="FZ34" s="12">
        <v>1128.2457155699999</v>
      </c>
      <c r="GA34" s="12">
        <v>1196.20907405</v>
      </c>
      <c r="GB34" s="12">
        <v>1085.69260282</v>
      </c>
      <c r="GC34" s="12">
        <v>1154.5579025300001</v>
      </c>
      <c r="GD34" s="12">
        <v>1217.4576600800001</v>
      </c>
      <c r="GE34" s="12">
        <v>1205.9717935000001</v>
      </c>
    </row>
    <row r="35" spans="2:187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  <c r="FX35" s="12">
        <v>69158.785930479993</v>
      </c>
      <c r="FY35" s="12">
        <v>69134.74342720001</v>
      </c>
      <c r="FZ35" s="12">
        <v>68961.771145700011</v>
      </c>
      <c r="GA35" s="12">
        <v>69815.14244339001</v>
      </c>
      <c r="GB35" s="12">
        <v>68749.943957609998</v>
      </c>
      <c r="GC35" s="12">
        <v>68968.828492230008</v>
      </c>
      <c r="GD35" s="12">
        <v>68855.188267990001</v>
      </c>
      <c r="GE35" s="12">
        <v>68704.260511069995</v>
      </c>
    </row>
    <row r="36" spans="2:187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  <c r="FX36" s="12">
        <v>4742.3722991699997</v>
      </c>
      <c r="FY36" s="12">
        <v>4714.3739710700011</v>
      </c>
      <c r="FZ36" s="12">
        <v>4653.6912515399999</v>
      </c>
      <c r="GA36" s="12">
        <v>4791.2401099300005</v>
      </c>
      <c r="GB36" s="12">
        <v>4675.6988786499996</v>
      </c>
      <c r="GC36" s="12">
        <v>4708.3545082000001</v>
      </c>
      <c r="GD36" s="12">
        <v>4831.3899549600001</v>
      </c>
      <c r="GE36" s="12">
        <v>4761.153837490001</v>
      </c>
    </row>
    <row r="37" spans="2:187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  <c r="FX37" s="12">
        <v>64416.413631309995</v>
      </c>
      <c r="FY37" s="12">
        <v>64420.369456130007</v>
      </c>
      <c r="FZ37" s="12">
        <v>64308.079894160008</v>
      </c>
      <c r="GA37" s="12">
        <v>65023.902333460006</v>
      </c>
      <c r="GB37" s="12">
        <v>64074.245078960004</v>
      </c>
      <c r="GC37" s="12">
        <v>64260.473984030003</v>
      </c>
      <c r="GD37" s="12">
        <v>64023.798313029998</v>
      </c>
      <c r="GE37" s="12">
        <v>63943.106673579998</v>
      </c>
    </row>
    <row r="38" spans="2:187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  <c r="FX38" s="12">
        <v>47162.875182089992</v>
      </c>
      <c r="FY38" s="12">
        <v>47101.001573460002</v>
      </c>
      <c r="FZ38" s="12">
        <v>46926.995584420001</v>
      </c>
      <c r="GA38" s="12">
        <v>48008.766590270003</v>
      </c>
      <c r="GB38" s="12">
        <v>47191.53486113</v>
      </c>
      <c r="GC38" s="12">
        <v>46953.797457280001</v>
      </c>
      <c r="GD38" s="12">
        <v>47267.543812960001</v>
      </c>
      <c r="GE38" s="12">
        <v>47040.255980059999</v>
      </c>
    </row>
    <row r="39" spans="2:187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  <c r="FX39" s="12">
        <v>17249.390179179998</v>
      </c>
      <c r="FY39" s="12">
        <v>17315.22465149</v>
      </c>
      <c r="FZ39" s="12">
        <v>17376.225078560001</v>
      </c>
      <c r="GA39" s="12">
        <v>17008.300708030001</v>
      </c>
      <c r="GB39" s="12">
        <v>16876.591182670003</v>
      </c>
      <c r="GC39" s="12">
        <v>17300.626526749998</v>
      </c>
      <c r="GD39" s="12">
        <v>16750.204500069998</v>
      </c>
      <c r="GE39" s="12">
        <v>16899.350693519998</v>
      </c>
    </row>
    <row r="40" spans="2:187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  <c r="FX40" s="12">
        <v>1.5</v>
      </c>
      <c r="FY40" s="12">
        <v>1.5</v>
      </c>
      <c r="FZ40" s="12">
        <v>1.5</v>
      </c>
      <c r="GA40" s="12">
        <v>3.5</v>
      </c>
      <c r="GB40" s="12">
        <v>3.5</v>
      </c>
      <c r="GC40" s="12">
        <v>3.5</v>
      </c>
      <c r="GD40" s="12">
        <v>3.5</v>
      </c>
      <c r="GE40" s="12">
        <v>3.5</v>
      </c>
    </row>
    <row r="41" spans="2:187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  <c r="FX41" s="12">
        <v>2.6482700399999999</v>
      </c>
      <c r="FY41" s="12">
        <v>2.6432311799999866</v>
      </c>
      <c r="FZ41" s="12">
        <v>3.3592311799999948</v>
      </c>
      <c r="GA41" s="12">
        <v>3.3350351600000181</v>
      </c>
      <c r="GB41" s="12">
        <v>2.6190351599999531</v>
      </c>
      <c r="GC41" s="12">
        <v>2.5500000000000114</v>
      </c>
      <c r="GD41" s="12">
        <v>2.5500000000000114</v>
      </c>
      <c r="GE41" s="12" t="s">
        <v>1</v>
      </c>
    </row>
    <row r="42" spans="2:187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  <c r="FX42" s="12">
        <v>1490.14926801</v>
      </c>
      <c r="FY42" s="12">
        <v>1490.07381627</v>
      </c>
      <c r="FZ42" s="12">
        <v>1489.67848022</v>
      </c>
      <c r="GA42" s="12">
        <v>1489.7128782100001</v>
      </c>
      <c r="GB42" s="12">
        <v>1490.01812769</v>
      </c>
      <c r="GC42" s="12">
        <v>1492.231282</v>
      </c>
      <c r="GD42" s="12">
        <v>1492.1607475799999</v>
      </c>
      <c r="GE42" s="12">
        <v>1492.08288032</v>
      </c>
    </row>
    <row r="43" spans="2:187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  <c r="FX43" s="12">
        <v>1196.7857175500001</v>
      </c>
      <c r="FY43" s="12">
        <v>1225.0987564</v>
      </c>
      <c r="FZ43" s="12">
        <v>1301.10273231</v>
      </c>
      <c r="GA43" s="12">
        <v>1318.8659319799999</v>
      </c>
      <c r="GB43" s="12">
        <v>1329.1845578099999</v>
      </c>
      <c r="GC43" s="12">
        <v>1343.4862936899999</v>
      </c>
      <c r="GD43" s="12">
        <v>1407.7548173099999</v>
      </c>
      <c r="GE43" s="12">
        <v>1466.83300884</v>
      </c>
    </row>
    <row r="44" spans="2:187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  <c r="FX44" s="12">
        <v>6803.3267827999998</v>
      </c>
      <c r="FY44" s="12">
        <v>6753.5894819599998</v>
      </c>
      <c r="FZ44" s="12">
        <v>6984.0769210899998</v>
      </c>
      <c r="GA44" s="12">
        <v>7322.5483410300003</v>
      </c>
      <c r="GB44" s="12">
        <v>6675.6639478500001</v>
      </c>
      <c r="GC44" s="12">
        <v>6486.3056145399996</v>
      </c>
      <c r="GD44" s="12">
        <v>6827.21478321</v>
      </c>
      <c r="GE44" s="12">
        <v>6890.8674685699998</v>
      </c>
    </row>
    <row r="45" spans="2:187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  <c r="FX45" s="12">
        <v>11255.442630609999</v>
      </c>
      <c r="FY45" s="12">
        <v>11374.39033482</v>
      </c>
      <c r="FZ45" s="12">
        <v>11462.013558500001</v>
      </c>
      <c r="GA45" s="12">
        <v>11499.127652679999</v>
      </c>
      <c r="GB45" s="12">
        <v>11666.57368524</v>
      </c>
      <c r="GC45" s="12">
        <v>11778.84462285</v>
      </c>
      <c r="GD45" s="12">
        <v>11076.441385870001</v>
      </c>
      <c r="GE45" s="12">
        <v>11200.318162760001</v>
      </c>
    </row>
    <row r="46" spans="2:187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  <c r="FX46" s="12">
        <v>2437.6546824799998</v>
      </c>
      <c r="FY46" s="12">
        <v>2493.4618802099999</v>
      </c>
      <c r="FZ46" s="12">
        <v>2022.2013282600001</v>
      </c>
      <c r="GA46" s="12">
        <v>1815.6150035400001</v>
      </c>
      <c r="GB46" s="12">
        <v>1988.0136048100001</v>
      </c>
      <c r="GC46" s="12">
        <v>1988.1032195400001</v>
      </c>
      <c r="GD46" s="12">
        <v>2517.7029374700001</v>
      </c>
      <c r="GE46" s="12">
        <v>2066.6225430200002</v>
      </c>
    </row>
    <row r="47" spans="2:187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  <c r="FX47" s="18">
        <v>93632.466641359992</v>
      </c>
      <c r="FY47" s="18">
        <v>93557.025647950009</v>
      </c>
      <c r="FZ47" s="18">
        <v>93349.164890090004</v>
      </c>
      <c r="GA47" s="18">
        <v>94487.296333320031</v>
      </c>
      <c r="GB47" s="18">
        <v>92985.15877976999</v>
      </c>
      <c r="GC47" s="18">
        <v>93212.425723320004</v>
      </c>
      <c r="GD47" s="18">
        <v>93443.982495449993</v>
      </c>
      <c r="GE47" s="18">
        <v>93027.018264019978</v>
      </c>
    </row>
    <row r="48" spans="2:187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</row>
    <row r="49" spans="2:187" ht="15" customHeight="1" x14ac:dyDescent="0.2">
      <c r="B49" s="6" t="s">
        <v>2</v>
      </c>
    </row>
    <row r="50" spans="2:187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  <c r="FX50" s="22">
        <v>685.52214236999998</v>
      </c>
      <c r="FY50" s="22">
        <v>-980.07369970000002</v>
      </c>
      <c r="FZ50" s="22">
        <v>-1387.4153804800001</v>
      </c>
      <c r="GA50" s="22">
        <v>2002.0155956799999</v>
      </c>
      <c r="GB50" s="22">
        <v>-2448.10059073</v>
      </c>
      <c r="GC50" s="22">
        <v>132.15737546</v>
      </c>
      <c r="GD50" s="22">
        <v>6.6711962500000004</v>
      </c>
      <c r="GE50" s="22">
        <v>-2136.5726877299999</v>
      </c>
    </row>
    <row r="51" spans="2:187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  <c r="FX51" s="22">
        <v>-158.29184798</v>
      </c>
      <c r="FY51" s="22">
        <v>-17.903928879999999</v>
      </c>
      <c r="FZ51" s="22">
        <v>-22.260164929999998</v>
      </c>
      <c r="GA51" s="22">
        <v>273.85681352</v>
      </c>
      <c r="GB51" s="22">
        <v>-309.89961512000002</v>
      </c>
      <c r="GC51" s="22">
        <v>-19.00495179</v>
      </c>
      <c r="GD51" s="22">
        <v>19.036788619999999</v>
      </c>
      <c r="GE51" s="22">
        <v>68.518850929999999</v>
      </c>
    </row>
    <row r="52" spans="2:187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  <c r="FX52" s="22">
        <v>843.81399035000004</v>
      </c>
      <c r="FY52" s="22">
        <v>-962.16977082000005</v>
      </c>
      <c r="FZ52" s="22">
        <v>-1365.1552155500001</v>
      </c>
      <c r="GA52" s="22">
        <v>1728.1587821600001</v>
      </c>
      <c r="GB52" s="22">
        <v>-2138.2009756100001</v>
      </c>
      <c r="GC52" s="22">
        <v>151.16232725</v>
      </c>
      <c r="GD52" s="22">
        <v>-12.36559237</v>
      </c>
      <c r="GE52" s="22">
        <v>-2205.09153866</v>
      </c>
    </row>
    <row r="53" spans="2:187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  <c r="FX53" s="22">
        <v>103.30414277</v>
      </c>
      <c r="FY53" s="22">
        <v>-100.94362529</v>
      </c>
      <c r="FZ53" s="22">
        <v>41.177731739999999</v>
      </c>
      <c r="GA53" s="22">
        <v>93.715602290000007</v>
      </c>
      <c r="GB53" s="22">
        <v>-108.97311679000001</v>
      </c>
      <c r="GC53" s="22">
        <v>-25.628534399999999</v>
      </c>
      <c r="GD53" s="22">
        <v>165.50101074</v>
      </c>
      <c r="GE53" s="22">
        <v>-19.506897049999999</v>
      </c>
    </row>
    <row r="54" spans="2:187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  <c r="FX54" s="22">
        <v>112.7329072</v>
      </c>
      <c r="FY54" s="22">
        <v>-100.96769954</v>
      </c>
      <c r="FZ54" s="22">
        <v>41.166841480000002</v>
      </c>
      <c r="GA54" s="22">
        <v>93.701620160000004</v>
      </c>
      <c r="GB54" s="22">
        <v>-108.99663674</v>
      </c>
      <c r="GC54" s="22">
        <v>-37.369302689999998</v>
      </c>
      <c r="GD54" s="22">
        <v>165.23056216000001</v>
      </c>
      <c r="GE54" s="22">
        <v>-19.99834443</v>
      </c>
    </row>
    <row r="55" spans="2:187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  <c r="FX55" s="22">
        <v>-9.4281411800000008</v>
      </c>
      <c r="FY55" s="22">
        <v>2.407714E-2</v>
      </c>
      <c r="FZ55" s="22">
        <v>1.089269E-2</v>
      </c>
      <c r="GA55" s="22">
        <v>1.408385E-2</v>
      </c>
      <c r="GB55" s="22">
        <v>2.352309E-2</v>
      </c>
      <c r="GC55" s="22">
        <v>11.74077102</v>
      </c>
      <c r="GD55" s="22">
        <v>0.27038009000000002</v>
      </c>
      <c r="GE55" s="22">
        <v>0.49145055999999998</v>
      </c>
    </row>
    <row r="56" spans="2:187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  <c r="FX56" s="22" t="s">
        <v>1</v>
      </c>
      <c r="FY56" s="22" t="s">
        <v>1</v>
      </c>
      <c r="FZ56" s="22" t="s">
        <v>1</v>
      </c>
      <c r="GA56" s="22" t="s">
        <v>1</v>
      </c>
      <c r="GB56" s="22" t="s">
        <v>1</v>
      </c>
      <c r="GC56" s="22" t="s">
        <v>1</v>
      </c>
      <c r="GD56" s="22" t="s">
        <v>1</v>
      </c>
      <c r="GE56" s="22" t="s">
        <v>1</v>
      </c>
    </row>
    <row r="57" spans="2:187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  <c r="FX57" s="22">
        <v>-6.2325E-4</v>
      </c>
      <c r="FY57" s="22">
        <v>-2.8899999999999999E-6</v>
      </c>
      <c r="FZ57" s="22">
        <v>-2.43E-6</v>
      </c>
      <c r="GA57" s="22">
        <v>-1.0172E-4</v>
      </c>
      <c r="GB57" s="22">
        <v>-3.14E-6</v>
      </c>
      <c r="GC57" s="22">
        <v>-2.7300000000000001E-6</v>
      </c>
      <c r="GD57" s="22">
        <v>6.8490000000000003E-5</v>
      </c>
      <c r="GE57" s="22">
        <v>-3.18E-6</v>
      </c>
    </row>
    <row r="58" spans="2:187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  <c r="FX58" s="22">
        <v>-19.012845089999999</v>
      </c>
      <c r="FY58" s="22">
        <v>57.271900430000002</v>
      </c>
      <c r="FZ58" s="22">
        <v>169.23070032000001</v>
      </c>
      <c r="GA58" s="22">
        <v>11.064026419999999</v>
      </c>
      <c r="GB58" s="22">
        <v>42.016294449999997</v>
      </c>
      <c r="GC58" s="22">
        <v>299.94328084</v>
      </c>
      <c r="GD58" s="22">
        <v>114.69359477</v>
      </c>
      <c r="GE58" s="22">
        <v>51.190857270000002</v>
      </c>
    </row>
    <row r="59" spans="2:187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  <c r="FX59" s="22">
        <v>-15.14443541</v>
      </c>
      <c r="FY59" s="22">
        <v>35.848986269999997</v>
      </c>
      <c r="FZ59" s="22">
        <v>156.58361829</v>
      </c>
      <c r="GA59" s="22">
        <v>-43.908831769999999</v>
      </c>
      <c r="GB59" s="22">
        <v>32.501115980000002</v>
      </c>
      <c r="GC59" s="22">
        <v>303.62831946</v>
      </c>
      <c r="GD59" s="22">
        <v>115.44369351</v>
      </c>
      <c r="GE59" s="22">
        <v>57.253365219999999</v>
      </c>
    </row>
    <row r="60" spans="2:187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  <c r="FX60" s="22">
        <v>-3.8684096800000001</v>
      </c>
      <c r="FY60" s="22">
        <v>21.422914160000001</v>
      </c>
      <c r="FZ60" s="22">
        <v>12.64708203</v>
      </c>
      <c r="GA60" s="22">
        <v>54.972858189999997</v>
      </c>
      <c r="GB60" s="22">
        <v>9.5151784700000004</v>
      </c>
      <c r="GC60" s="22">
        <v>-3.6850386199999998</v>
      </c>
      <c r="GD60" s="22">
        <v>-0.75009873999999999</v>
      </c>
      <c r="GE60" s="22">
        <v>-6.0625079499999996</v>
      </c>
    </row>
    <row r="61" spans="2:187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  <c r="FX61" s="22">
        <v>373.29094527000001</v>
      </c>
      <c r="FY61" s="22">
        <v>547.36273588999995</v>
      </c>
      <c r="FZ61" s="22">
        <v>418.05298328999999</v>
      </c>
      <c r="GA61" s="22">
        <v>337.50751430999998</v>
      </c>
      <c r="GB61" s="22">
        <v>191.86009791999999</v>
      </c>
      <c r="GC61" s="22">
        <v>351.81184688000002</v>
      </c>
      <c r="GD61" s="22">
        <v>556.75501026999996</v>
      </c>
      <c r="GE61" s="22">
        <v>680.19422612000005</v>
      </c>
    </row>
    <row r="62" spans="2:187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  <c r="FX62" s="22">
        <v>154.32856726</v>
      </c>
      <c r="FY62" s="22">
        <v>229.87673426999999</v>
      </c>
      <c r="FZ62" s="22">
        <v>219.48489742000001</v>
      </c>
      <c r="GA62" s="22">
        <v>91.578468150000006</v>
      </c>
      <c r="GB62" s="22">
        <v>149.10631727000001</v>
      </c>
      <c r="GC62" s="22">
        <v>116.87301364</v>
      </c>
      <c r="GD62" s="22">
        <v>188.56357818000001</v>
      </c>
      <c r="GE62" s="22">
        <v>328.89943588</v>
      </c>
    </row>
    <row r="63" spans="2:187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  <c r="FX63" s="22">
        <v>-8.8823732</v>
      </c>
      <c r="FY63" s="22">
        <v>-117.41621499999999</v>
      </c>
      <c r="FZ63" s="22">
        <v>16.91098964</v>
      </c>
      <c r="GA63" s="22">
        <v>-70.764662369999996</v>
      </c>
      <c r="GB63" s="22">
        <v>19.19377729</v>
      </c>
      <c r="GC63" s="22">
        <v>-10.501156659999999</v>
      </c>
      <c r="GD63" s="22">
        <v>-16.68963733</v>
      </c>
      <c r="GE63" s="22">
        <v>20.16352483</v>
      </c>
    </row>
    <row r="64" spans="2:187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  <c r="FX64" s="22">
        <v>163.21094045999999</v>
      </c>
      <c r="FY64" s="22">
        <v>347.29294927000001</v>
      </c>
      <c r="FZ64" s="22">
        <v>202.57390778000001</v>
      </c>
      <c r="GA64" s="22">
        <v>162.34313051999999</v>
      </c>
      <c r="GB64" s="22">
        <v>129.91253997999999</v>
      </c>
      <c r="GC64" s="22">
        <v>127.3741703</v>
      </c>
      <c r="GD64" s="22">
        <v>205.25321550999999</v>
      </c>
      <c r="GE64" s="22">
        <v>308.73591105000003</v>
      </c>
    </row>
    <row r="65" spans="2:187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  <c r="FX65" s="22">
        <v>234.39901696999999</v>
      </c>
      <c r="FY65" s="22">
        <v>289.35962381000002</v>
      </c>
      <c r="FZ65" s="22">
        <v>200.57621571000001</v>
      </c>
      <c r="GA65" s="22">
        <v>187.55689303</v>
      </c>
      <c r="GB65" s="22">
        <v>111.29934399</v>
      </c>
      <c r="GC65" s="22">
        <v>243.59847022</v>
      </c>
      <c r="GD65" s="22">
        <v>345.65140079999998</v>
      </c>
      <c r="GE65" s="22">
        <v>300.09716435000001</v>
      </c>
    </row>
    <row r="66" spans="2:187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  <c r="FX66" s="22">
        <v>-0.94208555999999999</v>
      </c>
      <c r="FY66" s="22">
        <v>1.2343442499999999</v>
      </c>
      <c r="FZ66" s="22">
        <v>-0.24421165</v>
      </c>
      <c r="GA66" s="22">
        <v>0.55524448000000004</v>
      </c>
      <c r="GB66" s="22">
        <v>-0.29166258</v>
      </c>
      <c r="GC66" s="22">
        <v>-0.43888348999999999</v>
      </c>
      <c r="GD66" s="22">
        <v>-4.1911110200000001</v>
      </c>
      <c r="GE66" s="22">
        <v>5.0746520000000003E-2</v>
      </c>
    </row>
    <row r="67" spans="2:187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  <c r="FX67" s="22">
        <v>-15.04775624</v>
      </c>
      <c r="FY67" s="22">
        <v>27.242522489999999</v>
      </c>
      <c r="FZ67" s="22">
        <v>-1.3001226400000001</v>
      </c>
      <c r="GA67" s="22">
        <v>48.124191789999998</v>
      </c>
      <c r="GB67" s="22">
        <v>-73.26546913</v>
      </c>
      <c r="GC67" s="22">
        <v>0.50635987000000005</v>
      </c>
      <c r="GD67" s="22">
        <v>-8.4970919800000004</v>
      </c>
      <c r="GE67" s="22">
        <v>47.126234650000001</v>
      </c>
    </row>
    <row r="68" spans="2:187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  <c r="FX68" s="22">
        <v>0.48833701000000002</v>
      </c>
      <c r="FY68" s="22">
        <v>0.57535711</v>
      </c>
      <c r="FZ68" s="22">
        <v>-6.5285839999999998E-2</v>
      </c>
      <c r="GA68" s="22">
        <v>1.5524838400000001</v>
      </c>
      <c r="GB68" s="22">
        <v>1.17776934</v>
      </c>
      <c r="GC68" s="22">
        <v>-3.8796524400000001</v>
      </c>
      <c r="GD68" s="22">
        <v>35.29577038</v>
      </c>
      <c r="GE68" s="22">
        <v>4.0861315500000002</v>
      </c>
    </row>
    <row r="69" spans="2:187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  <c r="FX69" s="22">
        <v>6.4865829999999999E-2</v>
      </c>
      <c r="FY69" s="22">
        <v>-0.92584604000000004</v>
      </c>
      <c r="FZ69" s="22">
        <v>-0.39850971000000002</v>
      </c>
      <c r="GA69" s="22">
        <v>8.1402330200000002</v>
      </c>
      <c r="GB69" s="22">
        <v>3.8337990300000002</v>
      </c>
      <c r="GC69" s="22">
        <v>-4.8474609199999996</v>
      </c>
      <c r="GD69" s="22">
        <v>-6.7536089999999993E-2</v>
      </c>
      <c r="GE69" s="22">
        <v>-6.5486829999999996E-2</v>
      </c>
    </row>
    <row r="70" spans="2:187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  <c r="FX70" s="22">
        <v>-786.91595056000006</v>
      </c>
      <c r="FY70" s="22">
        <v>212.32067862</v>
      </c>
      <c r="FZ70" s="22">
        <v>491.67711269</v>
      </c>
      <c r="GA70" s="22">
        <v>-1224.79198311</v>
      </c>
      <c r="GB70" s="22">
        <v>654.22655637000003</v>
      </c>
      <c r="GC70" s="22">
        <v>-563.18410145999997</v>
      </c>
      <c r="GD70" s="22">
        <v>-562.25449147999996</v>
      </c>
      <c r="GE70" s="22">
        <v>905.08984628999997</v>
      </c>
    </row>
    <row r="71" spans="2:187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  <c r="FX71" s="22">
        <v>-146.88627941999999</v>
      </c>
      <c r="FY71" s="22">
        <v>177.43122966000001</v>
      </c>
      <c r="FZ71" s="22">
        <v>65.17223276</v>
      </c>
      <c r="GA71" s="22">
        <v>-35.680914860000001</v>
      </c>
      <c r="GB71" s="22">
        <v>144.44809423999999</v>
      </c>
      <c r="GC71" s="22">
        <v>2.5162216900000001</v>
      </c>
      <c r="GD71" s="22">
        <v>-104.24007262000001</v>
      </c>
      <c r="GE71" s="22">
        <v>69.245887089999997</v>
      </c>
    </row>
    <row r="72" spans="2:187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  <c r="FX72" s="15">
        <v>209.30215534000001</v>
      </c>
      <c r="FY72" s="15">
        <v>-86.630780389999998</v>
      </c>
      <c r="FZ72" s="15">
        <v>-202.10461968000001</v>
      </c>
      <c r="GA72" s="15">
        <v>1183.8298407299999</v>
      </c>
      <c r="GB72" s="15">
        <v>-1524.5226645400001</v>
      </c>
      <c r="GC72" s="15">
        <v>197.61608901</v>
      </c>
      <c r="GD72" s="15">
        <v>177.12624793000001</v>
      </c>
      <c r="GE72" s="15">
        <v>-450.35876801000001</v>
      </c>
    </row>
    <row r="73" spans="2:187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</row>
    <row r="74" spans="2:187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  <c r="FX74" s="22">
        <v>82</v>
      </c>
      <c r="FY74" s="22">
        <v>-82.003500000000003</v>
      </c>
      <c r="FZ74" s="22">
        <v>-62.379719960000003</v>
      </c>
      <c r="GA74" s="22">
        <v>30</v>
      </c>
      <c r="GB74" s="22">
        <v>-30.006712499999999</v>
      </c>
      <c r="GC74" s="22">
        <v>0</v>
      </c>
      <c r="GD74" s="22">
        <v>49.993600000000001</v>
      </c>
      <c r="GE74" s="22">
        <v>-50</v>
      </c>
    </row>
    <row r="75" spans="2:187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  <c r="FX75" s="22">
        <v>137.13328107000001</v>
      </c>
      <c r="FY75" s="22">
        <v>-121.17198141999999</v>
      </c>
      <c r="FZ75" s="22">
        <v>104.75802052</v>
      </c>
      <c r="GA75" s="22">
        <v>65.940913989999999</v>
      </c>
      <c r="GB75" s="22">
        <v>-111.50743568</v>
      </c>
      <c r="GC75" s="22">
        <v>70.002469759999997</v>
      </c>
      <c r="GD75" s="22">
        <v>65.711658360000001</v>
      </c>
      <c r="GE75" s="22">
        <v>-13.91662741</v>
      </c>
    </row>
    <row r="76" spans="2:187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  <c r="FX76" s="22">
        <v>-60.531888479999999</v>
      </c>
      <c r="FY76" s="22">
        <v>5.7517215500000001</v>
      </c>
      <c r="FZ76" s="22">
        <v>-177.31169439999999</v>
      </c>
      <c r="GA76" s="22">
        <v>827.90957889000003</v>
      </c>
      <c r="GB76" s="22">
        <v>-1075.66150808</v>
      </c>
      <c r="GC76" s="22">
        <v>237.95653081</v>
      </c>
      <c r="GD76" s="22">
        <v>-73.0137079</v>
      </c>
      <c r="GE76" s="22">
        <v>-182.18285288000001</v>
      </c>
    </row>
    <row r="77" spans="2:187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  <c r="FX77" s="22">
        <v>-72.297928659999997</v>
      </c>
      <c r="FY77" s="22">
        <v>-27.7347146</v>
      </c>
      <c r="FZ77" s="22">
        <v>-60.721186869999997</v>
      </c>
      <c r="GA77" s="22">
        <v>137.29050416000001</v>
      </c>
      <c r="GB77" s="22">
        <v>-115.64561026</v>
      </c>
      <c r="GC77" s="22">
        <v>32.802068970000001</v>
      </c>
      <c r="GD77" s="22">
        <v>123.36943470999999</v>
      </c>
      <c r="GE77" s="22">
        <v>-70.476179810000005</v>
      </c>
    </row>
    <row r="78" spans="2:187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  <c r="FX78" s="22">
        <v>11.766040179999999</v>
      </c>
      <c r="FY78" s="22">
        <v>33.486436150000003</v>
      </c>
      <c r="FZ78" s="22">
        <v>-116.59050753</v>
      </c>
      <c r="GA78" s="22">
        <v>690.61907472999997</v>
      </c>
      <c r="GB78" s="22">
        <v>-960.01589781999996</v>
      </c>
      <c r="GC78" s="22">
        <v>205.15446184000001</v>
      </c>
      <c r="GD78" s="22">
        <v>-196.38314260999999</v>
      </c>
      <c r="GE78" s="22">
        <v>-111.70667306999999</v>
      </c>
    </row>
    <row r="79" spans="2:187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  <c r="FX79" s="22">
        <v>239.84259435999999</v>
      </c>
      <c r="FY79" s="22">
        <v>-41.98072157</v>
      </c>
      <c r="FZ79" s="22">
        <v>-177.01318004999999</v>
      </c>
      <c r="GA79" s="22">
        <v>1064.42787744</v>
      </c>
      <c r="GB79" s="22">
        <v>-821.61250983000002</v>
      </c>
      <c r="GC79" s="22">
        <v>-225.25916477999999</v>
      </c>
      <c r="GD79" s="22">
        <v>339.36622857999998</v>
      </c>
      <c r="GE79" s="22">
        <v>-248.34616134999999</v>
      </c>
    </row>
    <row r="80" spans="2:187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  <c r="FX80" s="22">
        <v>-228.09133940999999</v>
      </c>
      <c r="FY80" s="22">
        <v>75.472196580000002</v>
      </c>
      <c r="FZ80" s="22">
        <v>59.706672519999998</v>
      </c>
      <c r="GA80" s="22">
        <v>-375.78460668999998</v>
      </c>
      <c r="GB80" s="22">
        <v>-137.68738798999999</v>
      </c>
      <c r="GC80" s="22">
        <v>430.48266178</v>
      </c>
      <c r="GD80" s="22">
        <v>-535.74937119000003</v>
      </c>
      <c r="GE80" s="22">
        <v>139.18948828000001</v>
      </c>
    </row>
    <row r="81" spans="2:187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  <c r="FX81" s="22" t="s">
        <v>1</v>
      </c>
      <c r="FY81" s="22" t="s">
        <v>1</v>
      </c>
      <c r="FZ81" s="22" t="s">
        <v>1</v>
      </c>
      <c r="GA81" s="22">
        <v>2</v>
      </c>
      <c r="GB81" s="22" t="s">
        <v>1</v>
      </c>
      <c r="GC81" s="22" t="s">
        <v>1</v>
      </c>
      <c r="GD81" s="22" t="s">
        <v>1</v>
      </c>
      <c r="GE81" s="22" t="s">
        <v>1</v>
      </c>
    </row>
    <row r="82" spans="2:187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  <c r="FX82" s="22">
        <v>1.478523E-2</v>
      </c>
      <c r="FY82" s="22">
        <v>-5.03886E-3</v>
      </c>
      <c r="FZ82" s="22">
        <v>0.71599999999999997</v>
      </c>
      <c r="GA82" s="22">
        <v>-2.4196019999999999E-2</v>
      </c>
      <c r="GB82" s="22">
        <v>-0.71599999999999997</v>
      </c>
      <c r="GC82" s="22">
        <v>-6.9035159999999998E-2</v>
      </c>
      <c r="GD82" s="22" t="s">
        <v>1</v>
      </c>
      <c r="GE82" s="22">
        <v>-2.5499999999999998</v>
      </c>
    </row>
    <row r="83" spans="2:187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  <c r="FX83" s="22">
        <v>271.81841084000001</v>
      </c>
      <c r="FY83" s="22">
        <v>-7.5451740000000003E-2</v>
      </c>
      <c r="FZ83" s="22">
        <v>-0.39533604999999999</v>
      </c>
      <c r="GA83" s="22">
        <v>3.4397990000000003E-2</v>
      </c>
      <c r="GB83" s="22">
        <v>0.30524948000000002</v>
      </c>
      <c r="GC83" s="22">
        <v>2.2131543100000002</v>
      </c>
      <c r="GD83" s="22">
        <v>-7.053442E-2</v>
      </c>
      <c r="GE83" s="22">
        <v>-7.7867259999999994E-2</v>
      </c>
    </row>
    <row r="84" spans="2:187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  <c r="FX84" s="22">
        <v>32.045793330000002</v>
      </c>
      <c r="FY84" s="22">
        <v>28.524455669999998</v>
      </c>
      <c r="FZ84" s="22">
        <v>75.708785329999998</v>
      </c>
      <c r="GA84" s="22">
        <v>17.076692640000001</v>
      </c>
      <c r="GB84" s="22">
        <v>9.8449183300000005</v>
      </c>
      <c r="GC84" s="22">
        <v>14.637960700000001</v>
      </c>
      <c r="GD84" s="22">
        <v>65.290586200000007</v>
      </c>
      <c r="GE84" s="22">
        <v>58.2793657</v>
      </c>
    </row>
    <row r="85" spans="2:187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  <c r="FX85" s="22">
        <v>-124.46519678</v>
      </c>
      <c r="FY85" s="22">
        <v>-46.651273140000001</v>
      </c>
      <c r="FZ85" s="22">
        <v>230.01400095</v>
      </c>
      <c r="GA85" s="22">
        <v>432.96658624000003</v>
      </c>
      <c r="GB85" s="22">
        <v>-648.1180756</v>
      </c>
      <c r="GC85" s="22">
        <v>-187.28291770000001</v>
      </c>
      <c r="GD85" s="22">
        <v>343.98953985000003</v>
      </c>
      <c r="GE85" s="22">
        <v>60.771668849999998</v>
      </c>
    </row>
    <row r="86" spans="2:187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  <c r="FX86" s="22">
        <v>106.2494999</v>
      </c>
      <c r="FY86" s="22">
        <v>119.19910906</v>
      </c>
      <c r="FZ86" s="22">
        <v>87.562279119999999</v>
      </c>
      <c r="GA86" s="22">
        <v>36.735732079999998</v>
      </c>
      <c r="GB86" s="22">
        <v>167.77031744999999</v>
      </c>
      <c r="GC86" s="22">
        <v>112.2707024</v>
      </c>
      <c r="GD86" s="22">
        <v>-702.53129372000001</v>
      </c>
      <c r="GE86" s="22">
        <v>-163.45925538</v>
      </c>
    </row>
    <row r="87" spans="2:187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  <c r="FX87" s="22">
        <v>-234.94774459999999</v>
      </c>
      <c r="FY87" s="22">
        <v>9.7961396500000006</v>
      </c>
      <c r="FZ87" s="22">
        <v>-460.06095521999998</v>
      </c>
      <c r="GA87" s="22">
        <v>-226.83406110999999</v>
      </c>
      <c r="GB87" s="22">
        <v>162.85058204000001</v>
      </c>
      <c r="GC87" s="22">
        <v>-52.181811250000003</v>
      </c>
      <c r="GD87" s="22">
        <v>427.75639957999999</v>
      </c>
      <c r="GE87" s="22">
        <v>-159.7731996</v>
      </c>
    </row>
    <row r="88" spans="2:187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  <c r="FX88" s="18">
        <v>209.30215534000001</v>
      </c>
      <c r="FY88" s="18">
        <v>-86.630780389999998</v>
      </c>
      <c r="FZ88" s="18">
        <v>-202.10461968000001</v>
      </c>
      <c r="GA88" s="18">
        <v>1183.8298407299999</v>
      </c>
      <c r="GB88" s="18">
        <v>-1524.5226645400001</v>
      </c>
      <c r="GC88" s="18">
        <v>197.61608901</v>
      </c>
      <c r="GD88" s="18">
        <v>177.12624793000001</v>
      </c>
      <c r="GE88" s="18">
        <v>-450.35876801000001</v>
      </c>
    </row>
    <row r="90" spans="2:187" ht="15" customHeight="1" x14ac:dyDescent="0.2">
      <c r="B90" s="2"/>
    </row>
  </sheetData>
  <conditionalFormatting sqref="DH40">
    <cfRule type="cellIs" dxfId="80" priority="175" operator="equal">
      <formula>0</formula>
    </cfRule>
  </conditionalFormatting>
  <conditionalFormatting sqref="DI40:EQ40">
    <cfRule type="cellIs" dxfId="79" priority="174" operator="equal">
      <formula>0</formula>
    </cfRule>
  </conditionalFormatting>
  <conditionalFormatting sqref="DH16:EQ16">
    <cfRule type="cellIs" dxfId="78" priority="171" operator="equal">
      <formula>0</formula>
    </cfRule>
  </conditionalFormatting>
  <conditionalFormatting sqref="ER40:ES40">
    <cfRule type="cellIs" dxfId="77" priority="170" operator="equal">
      <formula>0</formula>
    </cfRule>
  </conditionalFormatting>
  <conditionalFormatting sqref="ER16:ES16">
    <cfRule type="cellIs" dxfId="76" priority="169" operator="equal">
      <formula>0</formula>
    </cfRule>
  </conditionalFormatting>
  <conditionalFormatting sqref="ET40">
    <cfRule type="cellIs" dxfId="75" priority="165" operator="equal">
      <formula>0</formula>
    </cfRule>
  </conditionalFormatting>
  <conditionalFormatting sqref="ET16">
    <cfRule type="cellIs" dxfId="74" priority="164" operator="equal">
      <formula>0</formula>
    </cfRule>
  </conditionalFormatting>
  <conditionalFormatting sqref="EU40">
    <cfRule type="cellIs" dxfId="73" priority="160" operator="equal">
      <formula>0</formula>
    </cfRule>
  </conditionalFormatting>
  <conditionalFormatting sqref="EU16">
    <cfRule type="cellIs" dxfId="72" priority="159" operator="equal">
      <formula>0</formula>
    </cfRule>
  </conditionalFormatting>
  <conditionalFormatting sqref="EV40">
    <cfRule type="cellIs" dxfId="71" priority="155" operator="equal">
      <formula>0</formula>
    </cfRule>
  </conditionalFormatting>
  <conditionalFormatting sqref="EV16">
    <cfRule type="cellIs" dxfId="70" priority="154" operator="equal">
      <formula>0</formula>
    </cfRule>
  </conditionalFormatting>
  <conditionalFormatting sqref="EW40">
    <cfRule type="cellIs" dxfId="69" priority="150" operator="equal">
      <formula>0</formula>
    </cfRule>
  </conditionalFormatting>
  <conditionalFormatting sqref="EW16">
    <cfRule type="cellIs" dxfId="68" priority="149" operator="equal">
      <formula>0</formula>
    </cfRule>
  </conditionalFormatting>
  <conditionalFormatting sqref="C40:DG40">
    <cfRule type="cellIs" dxfId="67" priority="144" operator="equal">
      <formula>0</formula>
    </cfRule>
  </conditionalFormatting>
  <conditionalFormatting sqref="C16:DG16">
    <cfRule type="cellIs" dxfId="66" priority="143" operator="equal">
      <formula>0</formula>
    </cfRule>
  </conditionalFormatting>
  <conditionalFormatting sqref="EX40">
    <cfRule type="cellIs" dxfId="65" priority="139" operator="equal">
      <formula>0</formula>
    </cfRule>
  </conditionalFormatting>
  <conditionalFormatting sqref="EX16">
    <cfRule type="cellIs" dxfId="64" priority="138" operator="equal">
      <formula>0</formula>
    </cfRule>
  </conditionalFormatting>
  <conditionalFormatting sqref="EY40">
    <cfRule type="cellIs" dxfId="63" priority="134" operator="equal">
      <formula>0</formula>
    </cfRule>
  </conditionalFormatting>
  <conditionalFormatting sqref="EY16">
    <cfRule type="cellIs" dxfId="62" priority="133" operator="equal">
      <formula>0</formula>
    </cfRule>
  </conditionalFormatting>
  <conditionalFormatting sqref="EZ40">
    <cfRule type="cellIs" dxfId="61" priority="126" operator="equal">
      <formula>0</formula>
    </cfRule>
  </conditionalFormatting>
  <conditionalFormatting sqref="EZ16">
    <cfRule type="cellIs" dxfId="60" priority="125" operator="equal">
      <formula>0</formula>
    </cfRule>
  </conditionalFormatting>
  <conditionalFormatting sqref="FA40">
    <cfRule type="cellIs" dxfId="59" priority="122" operator="equal">
      <formula>0</formula>
    </cfRule>
  </conditionalFormatting>
  <conditionalFormatting sqref="FA16">
    <cfRule type="cellIs" dxfId="58" priority="121" operator="equal">
      <formula>0</formula>
    </cfRule>
  </conditionalFormatting>
  <conditionalFormatting sqref="FB40">
    <cfRule type="cellIs" dxfId="57" priority="118" operator="equal">
      <formula>0</formula>
    </cfRule>
  </conditionalFormatting>
  <conditionalFormatting sqref="FB16">
    <cfRule type="cellIs" dxfId="56" priority="117" operator="equal">
      <formula>0</formula>
    </cfRule>
  </conditionalFormatting>
  <conditionalFormatting sqref="FC40">
    <cfRule type="cellIs" dxfId="55" priority="114" operator="equal">
      <formula>0</formula>
    </cfRule>
  </conditionalFormatting>
  <conditionalFormatting sqref="FC16">
    <cfRule type="cellIs" dxfId="54" priority="113" operator="equal">
      <formula>0</formula>
    </cfRule>
  </conditionalFormatting>
  <conditionalFormatting sqref="FD40">
    <cfRule type="cellIs" dxfId="53" priority="110" operator="equal">
      <formula>0</formula>
    </cfRule>
  </conditionalFormatting>
  <conditionalFormatting sqref="FD16">
    <cfRule type="cellIs" dxfId="52" priority="109" operator="equal">
      <formula>0</formula>
    </cfRule>
  </conditionalFormatting>
  <conditionalFormatting sqref="FE40">
    <cfRule type="cellIs" dxfId="51" priority="106" operator="equal">
      <formula>0</formula>
    </cfRule>
  </conditionalFormatting>
  <conditionalFormatting sqref="FE16">
    <cfRule type="cellIs" dxfId="50" priority="105" operator="equal">
      <formula>0</formula>
    </cfRule>
  </conditionalFormatting>
  <conditionalFormatting sqref="FF40">
    <cfRule type="cellIs" dxfId="49" priority="102" operator="equal">
      <formula>0</formula>
    </cfRule>
  </conditionalFormatting>
  <conditionalFormatting sqref="FF16">
    <cfRule type="cellIs" dxfId="48" priority="101" operator="equal">
      <formula>0</formula>
    </cfRule>
  </conditionalFormatting>
  <conditionalFormatting sqref="FG40">
    <cfRule type="cellIs" dxfId="47" priority="98" operator="equal">
      <formula>0</formula>
    </cfRule>
  </conditionalFormatting>
  <conditionalFormatting sqref="FG16">
    <cfRule type="cellIs" dxfId="46" priority="97" operator="equal">
      <formula>0</formula>
    </cfRule>
  </conditionalFormatting>
  <conditionalFormatting sqref="FH40">
    <cfRule type="cellIs" dxfId="45" priority="94" operator="equal">
      <formula>0</formula>
    </cfRule>
  </conditionalFormatting>
  <conditionalFormatting sqref="FH16">
    <cfRule type="cellIs" dxfId="44" priority="93" operator="equal">
      <formula>0</formula>
    </cfRule>
  </conditionalFormatting>
  <conditionalFormatting sqref="FI40">
    <cfRule type="cellIs" dxfId="43" priority="90" operator="equal">
      <formula>0</formula>
    </cfRule>
  </conditionalFormatting>
  <conditionalFormatting sqref="FI16">
    <cfRule type="cellIs" dxfId="42" priority="89" operator="equal">
      <formula>0</formula>
    </cfRule>
  </conditionalFormatting>
  <conditionalFormatting sqref="FJ40">
    <cfRule type="cellIs" dxfId="41" priority="86" operator="equal">
      <formula>0</formula>
    </cfRule>
  </conditionalFormatting>
  <conditionalFormatting sqref="FJ16">
    <cfRule type="cellIs" dxfId="40" priority="85" operator="equal">
      <formula>0</formula>
    </cfRule>
  </conditionalFormatting>
  <conditionalFormatting sqref="FK40">
    <cfRule type="cellIs" dxfId="39" priority="82" operator="equal">
      <formula>0</formula>
    </cfRule>
  </conditionalFormatting>
  <conditionalFormatting sqref="FK16">
    <cfRule type="cellIs" dxfId="38" priority="81" operator="equal">
      <formula>0</formula>
    </cfRule>
  </conditionalFormatting>
  <conditionalFormatting sqref="FL40">
    <cfRule type="cellIs" dxfId="37" priority="78" operator="equal">
      <formula>0</formula>
    </cfRule>
  </conditionalFormatting>
  <conditionalFormatting sqref="FL16">
    <cfRule type="cellIs" dxfId="36" priority="77" operator="equal">
      <formula>0</formula>
    </cfRule>
  </conditionalFormatting>
  <conditionalFormatting sqref="FM40">
    <cfRule type="cellIs" dxfId="35" priority="74" operator="equal">
      <formula>0</formula>
    </cfRule>
  </conditionalFormatting>
  <conditionalFormatting sqref="FM16">
    <cfRule type="cellIs" dxfId="34" priority="73" operator="equal">
      <formula>0</formula>
    </cfRule>
  </conditionalFormatting>
  <conditionalFormatting sqref="FN40">
    <cfRule type="cellIs" dxfId="33" priority="70" operator="equal">
      <formula>0</formula>
    </cfRule>
  </conditionalFormatting>
  <conditionalFormatting sqref="FN16">
    <cfRule type="cellIs" dxfId="32" priority="69" operator="equal">
      <formula>0</formula>
    </cfRule>
  </conditionalFormatting>
  <conditionalFormatting sqref="FO40">
    <cfRule type="cellIs" dxfId="31" priority="66" operator="equal">
      <formula>0</formula>
    </cfRule>
  </conditionalFormatting>
  <conditionalFormatting sqref="FO16">
    <cfRule type="cellIs" dxfId="30" priority="65" operator="equal">
      <formula>0</formula>
    </cfRule>
  </conditionalFormatting>
  <conditionalFormatting sqref="FP40">
    <cfRule type="cellIs" dxfId="29" priority="62" operator="equal">
      <formula>0</formula>
    </cfRule>
  </conditionalFormatting>
  <conditionalFormatting sqref="FP16">
    <cfRule type="cellIs" dxfId="28" priority="61" operator="equal">
      <formula>0</formula>
    </cfRule>
  </conditionalFormatting>
  <conditionalFormatting sqref="FQ40">
    <cfRule type="cellIs" dxfId="27" priority="58" operator="equal">
      <formula>0</formula>
    </cfRule>
  </conditionalFormatting>
  <conditionalFormatting sqref="FQ16">
    <cfRule type="cellIs" dxfId="26" priority="57" operator="equal">
      <formula>0</formula>
    </cfRule>
  </conditionalFormatting>
  <conditionalFormatting sqref="FR40">
    <cfRule type="cellIs" dxfId="25" priority="54" operator="equal">
      <formula>0</formula>
    </cfRule>
  </conditionalFormatting>
  <conditionalFormatting sqref="FR16">
    <cfRule type="cellIs" dxfId="24" priority="53" operator="equal">
      <formula>0</formula>
    </cfRule>
  </conditionalFormatting>
  <conditionalFormatting sqref="FS40">
    <cfRule type="cellIs" dxfId="23" priority="50" operator="equal">
      <formula>0</formula>
    </cfRule>
  </conditionalFormatting>
  <conditionalFormatting sqref="FS16">
    <cfRule type="cellIs" dxfId="22" priority="49" operator="equal">
      <formula>0</formula>
    </cfRule>
  </conditionalFormatting>
  <conditionalFormatting sqref="FT40">
    <cfRule type="cellIs" dxfId="21" priority="46" operator="equal">
      <formula>0</formula>
    </cfRule>
  </conditionalFormatting>
  <conditionalFormatting sqref="FT16">
    <cfRule type="cellIs" dxfId="20" priority="45" operator="equal">
      <formula>0</formula>
    </cfRule>
  </conditionalFormatting>
  <conditionalFormatting sqref="FU40">
    <cfRule type="cellIs" dxfId="19" priority="42" operator="equal">
      <formula>0</formula>
    </cfRule>
  </conditionalFormatting>
  <conditionalFormatting sqref="FU16">
    <cfRule type="cellIs" dxfId="18" priority="41" operator="equal">
      <formula>0</formula>
    </cfRule>
  </conditionalFormatting>
  <conditionalFormatting sqref="FV40">
    <cfRule type="cellIs" dxfId="17" priority="38" operator="equal">
      <formula>0</formula>
    </cfRule>
  </conditionalFormatting>
  <conditionalFormatting sqref="FV16">
    <cfRule type="cellIs" dxfId="16" priority="37" operator="equal">
      <formula>0</formula>
    </cfRule>
  </conditionalFormatting>
  <conditionalFormatting sqref="FW40">
    <cfRule type="cellIs" dxfId="15" priority="34" operator="equal">
      <formula>0</formula>
    </cfRule>
  </conditionalFormatting>
  <conditionalFormatting sqref="FW16">
    <cfRule type="cellIs" dxfId="14" priority="33" operator="equal">
      <formula>0</formula>
    </cfRule>
  </conditionalFormatting>
  <conditionalFormatting sqref="FX40">
    <cfRule type="cellIs" dxfId="13" priority="30" operator="equal">
      <formula>0</formula>
    </cfRule>
  </conditionalFormatting>
  <conditionalFormatting sqref="FX16">
    <cfRule type="cellIs" dxfId="12" priority="29" operator="equal">
      <formula>0</formula>
    </cfRule>
  </conditionalFormatting>
  <conditionalFormatting sqref="FY40">
    <cfRule type="cellIs" dxfId="11" priority="26" operator="equal">
      <formula>0</formula>
    </cfRule>
  </conditionalFormatting>
  <conditionalFormatting sqref="FY16">
    <cfRule type="cellIs" dxfId="10" priority="25" operator="equal">
      <formula>0</formula>
    </cfRule>
  </conditionalFormatting>
  <conditionalFormatting sqref="FZ40">
    <cfRule type="cellIs" dxfId="9" priority="22" operator="equal">
      <formula>0</formula>
    </cfRule>
  </conditionalFormatting>
  <conditionalFormatting sqref="FZ16">
    <cfRule type="cellIs" dxfId="8" priority="21" operator="equal">
      <formula>0</formula>
    </cfRule>
  </conditionalFormatting>
  <conditionalFormatting sqref="GA40:GB40">
    <cfRule type="cellIs" dxfId="7" priority="10" operator="equal">
      <formula>0</formula>
    </cfRule>
  </conditionalFormatting>
  <conditionalFormatting sqref="GA16:GB16">
    <cfRule type="cellIs" dxfId="6" priority="9" operator="equal">
      <formula>0</formula>
    </cfRule>
  </conditionalFormatting>
  <conditionalFormatting sqref="GC40:GD40">
    <cfRule type="cellIs" dxfId="5" priority="6" operator="equal">
      <formula>0</formula>
    </cfRule>
  </conditionalFormatting>
  <conditionalFormatting sqref="GC16:GD16">
    <cfRule type="cellIs" dxfId="4" priority="5" operator="equal">
      <formula>0</formula>
    </cfRule>
  </conditionalFormatting>
  <conditionalFormatting sqref="GE40">
    <cfRule type="cellIs" dxfId="1" priority="2" operator="equal">
      <formula>0</formula>
    </cfRule>
  </conditionalFormatting>
  <conditionalFormatting sqref="GE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2026-05-21T08:36:24Z</dcterms:modified>
</cp:coreProperties>
</file>