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4355" yWindow="-15" windowWidth="14400" windowHeight="13620"/>
  </bookViews>
  <sheets>
    <sheet name="ENG" sheetId="4" r:id="rId1"/>
  </sheets>
  <calcPr calcId="152511" concurrentManualCount="4"/>
</workbook>
</file>

<file path=xl/sharedStrings.xml><?xml version="1.0" encoding="utf-8"?>
<sst xmlns="http://schemas.openxmlformats.org/spreadsheetml/2006/main" count="930" uniqueCount="275">
  <si>
    <t>-</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</si>
  <si>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</si>
  <si>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</si>
  <si>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</si>
  <si>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</si>
  <si>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</si>
  <si>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</si>
  <si>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</si>
  <si>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</si>
  <si>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</si>
  <si>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</si>
  <si>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</si>
  <si>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</si>
  <si>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</si>
  <si>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</si>
  <si>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</si>
  <si>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</si>
  <si>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</si>
  <si>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</si>
  <si>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</si>
  <si>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</si>
  <si>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</si>
  <si>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</si>
  <si>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</si>
  <si>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</si>
  <si>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</si>
  <si>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</si>
  <si>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</si>
  <si>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</si>
  <si>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</si>
  <si>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</si>
  <si>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</si>
  <si>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</si>
  <si>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</si>
  <si>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</si>
  <si>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</si>
  <si>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</si>
  <si>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</si>
  <si>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</si>
  <si>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</si>
  <si>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</si>
  <si>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</si>
  <si>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</si>
  <si>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</si>
  <si>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</si>
  <si>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</si>
  <si>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</si>
  <si>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</si>
  <si>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</si>
  <si>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</si>
  <si>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</si>
  <si>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</si>
  <si>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</si>
  <si>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</si>
  <si>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</si>
  <si>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</si>
  <si>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</si>
  <si>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</si>
  <si>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</si>
  <si>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</si>
  <si>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</si>
  <si>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</si>
  <si>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11.99.</t>
  </si>
  <si>
    <t>12.99.</t>
  </si>
  <si>
    <t>08.99.</t>
  </si>
  <si>
    <t>09.99.</t>
  </si>
  <si>
    <t>10.99.</t>
  </si>
  <si>
    <t>01.00.</t>
  </si>
  <si>
    <t>02.00.</t>
  </si>
  <si>
    <t>03.00.</t>
  </si>
  <si>
    <t>04.00.</t>
  </si>
  <si>
    <t>05.00.</t>
  </si>
  <si>
    <t>06.00.</t>
  </si>
  <si>
    <t>07.00.</t>
  </si>
  <si>
    <t>08.00.</t>
  </si>
  <si>
    <t>09.00.</t>
  </si>
  <si>
    <t>10.00.</t>
  </si>
  <si>
    <t>11.00.</t>
  </si>
  <si>
    <t>01.01.</t>
  </si>
  <si>
    <t>12.00.</t>
  </si>
  <si>
    <t>02.01.</t>
  </si>
  <si>
    <t>03.01.</t>
  </si>
  <si>
    <t>04.01.</t>
  </si>
  <si>
    <t>05.01.</t>
  </si>
  <si>
    <t>06.01.</t>
  </si>
  <si>
    <t>07.01.</t>
  </si>
  <si>
    <t>08.01.</t>
  </si>
  <si>
    <t>09.01.</t>
  </si>
  <si>
    <t>10.01.</t>
  </si>
  <si>
    <t>11.01.</t>
  </si>
  <si>
    <t>12.01.</t>
  </si>
  <si>
    <t>01.02.</t>
  </si>
  <si>
    <t>02.02.</t>
  </si>
  <si>
    <t>03.02.</t>
  </si>
  <si>
    <t>04.02.</t>
  </si>
  <si>
    <t>05.02.</t>
  </si>
  <si>
    <t>06.02.</t>
  </si>
  <si>
    <t>07.02.</t>
  </si>
  <si>
    <t>08.02.</t>
  </si>
  <si>
    <t>09.02.</t>
  </si>
  <si>
    <t>10.02.</t>
  </si>
  <si>
    <t>11.02.</t>
  </si>
  <si>
    <t>01.03.</t>
  </si>
  <si>
    <t>12.02.</t>
  </si>
  <si>
    <t>02.03.</t>
  </si>
  <si>
    <t>03.03.</t>
  </si>
  <si>
    <t>05.03.</t>
  </si>
  <si>
    <t>04.03.</t>
  </si>
  <si>
    <t>06.03.</t>
  </si>
  <si>
    <t>07.03.</t>
  </si>
  <si>
    <t>08.03.</t>
  </si>
  <si>
    <t>09.03.</t>
  </si>
  <si>
    <t>10.03.</t>
  </si>
  <si>
    <t>11.03.</t>
  </si>
  <si>
    <t>12.03.</t>
  </si>
  <si>
    <t>01.04.</t>
  </si>
  <si>
    <t>02.04.</t>
  </si>
  <si>
    <t>03.04.</t>
  </si>
  <si>
    <t>04.04.</t>
  </si>
  <si>
    <t>05.04.</t>
  </si>
  <si>
    <t>06.04.</t>
  </si>
  <si>
    <t>07.04.</t>
  </si>
  <si>
    <t>08.04.</t>
  </si>
  <si>
    <t>09.04.</t>
  </si>
  <si>
    <t>10.04.</t>
  </si>
  <si>
    <t>11.04.</t>
  </si>
  <si>
    <t>12.04.</t>
  </si>
  <si>
    <t>01.05.</t>
  </si>
  <si>
    <t>02.05.</t>
  </si>
  <si>
    <t>03.05.</t>
  </si>
  <si>
    <t>04.05.</t>
  </si>
  <si>
    <t>05.05.</t>
  </si>
  <si>
    <t>06.05.</t>
  </si>
  <si>
    <t>07.05.</t>
  </si>
  <si>
    <t>08.05.</t>
  </si>
  <si>
    <t>09.05.</t>
  </si>
  <si>
    <t>10.05.</t>
  </si>
  <si>
    <t>11.05.</t>
  </si>
  <si>
    <t>12.05.</t>
  </si>
  <si>
    <t>01.06.</t>
  </si>
  <si>
    <t>02.06.</t>
  </si>
  <si>
    <t>03.06.</t>
  </si>
  <si>
    <t>04.06.</t>
  </si>
  <si>
    <t>05.06.</t>
  </si>
  <si>
    <t>06.06.</t>
  </si>
  <si>
    <t>07.06.</t>
  </si>
  <si>
    <t>08.06.</t>
  </si>
  <si>
    <t>09.06.</t>
  </si>
  <si>
    <t>10.06.</t>
  </si>
  <si>
    <t>11.06.</t>
  </si>
  <si>
    <t>12.06.</t>
  </si>
  <si>
    <t>01.07.</t>
  </si>
  <si>
    <t>02.07.</t>
  </si>
  <si>
    <t>03.07.</t>
  </si>
  <si>
    <t>04.07.</t>
  </si>
  <si>
    <t>05.07.</t>
  </si>
  <si>
    <t>06.07.</t>
  </si>
  <si>
    <t>07.07.</t>
  </si>
  <si>
    <t>08.07.</t>
  </si>
  <si>
    <t>09.07.</t>
  </si>
  <si>
    <t>10.07.</t>
  </si>
  <si>
    <t>11.07.</t>
  </si>
  <si>
    <t>01.08.</t>
  </si>
  <si>
    <t>12.07.</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</si>
  <si>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</si>
  <si>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</si>
  <si>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</si>
  <si>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</si>
  <si>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</si>
  <si>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</si>
  <si>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</si>
  <si>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</si>
  <si>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</si>
  <si>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</si>
  <si>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</si>
  <si>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</si>
  <si>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</si>
  <si>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</si>
  <si>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</si>
  <si>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</si>
  <si>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</si>
  <si>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</si>
  <si>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</si>
  <si>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</si>
  <si>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</si>
  <si>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</si>
  <si>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</si>
  <si>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</si>
  <si>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</si>
  <si>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07.10.</t>
  </si>
  <si>
    <t>08.10.</t>
  </si>
  <si>
    <t>09.10.</t>
  </si>
  <si>
    <t>10.10.</t>
  </si>
  <si>
    <t>11.10.</t>
  </si>
  <si>
    <t>12.10.</t>
  </si>
  <si>
    <t>01.11.</t>
  </si>
  <si>
    <t>03.10.</t>
  </si>
  <si>
    <t>04.10.</t>
  </si>
  <si>
    <t>05.10.</t>
  </si>
  <si>
    <t>06.10.</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</si>
  <si>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</si>
  <si>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</si>
  <si>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</si>
  <si>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</si>
  <si>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</si>
  <si>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</si>
  <si>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</si>
  <si>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</si>
  <si>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</si>
  <si>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</si>
  <si>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</si>
  <si>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</si>
  <si>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</si>
  <si>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</si>
  <si>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</si>
  <si>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</si>
  <si>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</si>
  <si>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</si>
  <si>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</si>
  <si>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</si>
  <si>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</si>
  <si>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</si>
  <si>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</si>
  <si>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end of period, in million HRK</t>
  </si>
  <si>
    <t>1 Restricted deposits</t>
  </si>
  <si>
    <t>1.1 In kuna</t>
  </si>
  <si>
    <t>1.2 In f/c</t>
  </si>
  <si>
    <t>2 Blocked f/c deposits</t>
  </si>
  <si>
    <t>2.1 Central government</t>
  </si>
  <si>
    <t>2.2 Non-financial corporations</t>
  </si>
  <si>
    <t>2.3 Households</t>
  </si>
  <si>
    <t>Total (1+2)</t>
  </si>
  <si>
    <t xml:space="preserve">   In April 1999, restricted and blocked deposits with these credit institutions amounted to HRK 39.9m.</t>
  </si>
  <si>
    <t>01.13.</t>
  </si>
  <si>
    <t>02.13.</t>
  </si>
  <si>
    <t>03.13.</t>
  </si>
  <si>
    <t>04.13.</t>
  </si>
  <si>
    <t>05.13.</t>
  </si>
  <si>
    <t>06.13.</t>
  </si>
  <si>
    <t>07.13.</t>
  </si>
  <si>
    <t>08.13.</t>
  </si>
  <si>
    <t>09.13.</t>
  </si>
  <si>
    <t>10.13.</t>
  </si>
  <si>
    <t>11.13.</t>
  </si>
  <si>
    <t>12.13.</t>
  </si>
  <si>
    <t>10.14.</t>
  </si>
  <si>
    <t>Table D12: Restricted and blocked deposits with other monetary financial institutions *</t>
  </si>
  <si>
    <t>01.14.</t>
  </si>
  <si>
    <t>02.14.</t>
  </si>
  <si>
    <t>03.14.</t>
  </si>
  <si>
    <t>04.14.</t>
  </si>
  <si>
    <t>05.14.</t>
  </si>
  <si>
    <t>06.14.</t>
  </si>
  <si>
    <t>07.14.</t>
  </si>
  <si>
    <t>08.14.</t>
  </si>
  <si>
    <t>09.14.</t>
  </si>
  <si>
    <t>01.15.</t>
  </si>
  <si>
    <t>02.15.</t>
  </si>
  <si>
    <t>11.14.</t>
  </si>
  <si>
    <t>12.14.</t>
  </si>
  <si>
    <t>03.15.</t>
  </si>
  <si>
    <r>
      <t>1)</t>
    </r>
    <r>
      <rPr>
        <sz val="8"/>
        <rFont val="Arial"/>
        <family val="2"/>
        <charset val="238"/>
      </rPr>
      <t xml:space="preserve"> In May 1999, bankruptcy proceedings were initiated against several credit institutions so their assets and liabilities are excluded from monetary statistics.</t>
    </r>
  </si>
  <si>
    <r>
      <t>2)</t>
    </r>
    <r>
      <rPr>
        <sz val="8"/>
        <rFont val="Arial"/>
        <family val="2"/>
        <charset val="238"/>
      </rPr>
      <t xml:space="preserve"> In July 1999, data on blocked deposits of the central government and non-financial corporations were revised.</t>
    </r>
  </si>
  <si>
    <t>05.99.1)</t>
  </si>
  <si>
    <t>07.99.2)</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</si>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</sst>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0.0_)"/>
    <numFmt numFmtId="166" formatCode="mm/yy"/>
    <numFmt numFmtId="167" formatCode="m\.yy"/>
    <numFmt numFmtId="168" formatCode="#,##0.0\ "/>
  </numFmts>
  <fonts count="9" x14ac:knownFonts="1">
    <font>
      <sz val="8"/>
      <color theme="1"/>
      <name val="Arial"/>
      <family val="2"/>
      <charset val="238"/>
    </font>
    <font>
      <sz val="12"/>
      <name val="Times New Roman CE"/>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vertAlign val="superscript"/>
      <sz val="8"/>
      <name val="Arial"/>
      <family val="2"/>
      <charset val="238"/>
    </font>
    <fon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1">
    <xf numFmtId="164" fontId="0" fillId="0" borderId="0" applyNumberFormat="0"/>
    <xf numFmtId="0" fontId="1" fillId="0" borderId="0"/>
    <xf numFmtId="0" fontId="3" fillId="0" borderId="0" applyNumberFormat="0" applyFill="0" applyBorder="0" applyAlignment="0" applyProtection="0"/>
    <xf numFmtId="0" fontId="4" fillId="0" borderId="0" applyNumberFormat="0" applyFill="0" applyAlignment="0" applyProtection="0"/>
    <xf numFmtId="164" fontId="5" fillId="0" borderId="0" applyNumberFormat="0" applyFill="0" applyBorder="0" applyAlignment="0" applyProtection="0"/>
    <xf numFmtId="164" fontId="6" fillId="0" borderId="0" applyNumberFormat="0" applyFill="0" applyBorder="0" applyAlignment="0" applyProtection="0"/>
    <xf numFmtId="164" fontId="2" fillId="0" borderId="1" applyNumberFormat="0" applyFont="0" applyFill="0" applyAlignment="0" applyProtection="0"/>
    <xf numFmtId="164" fontId="5" fillId="0" borderId="1" applyNumberFormat="0" applyFill="0" applyAlignment="0" applyProtection="0"/>
    <xf numFmtId="164" fontId="5" fillId="0" borderId="2" applyNumberFormat="0" applyFill="0" applyAlignment="0" applyProtection="0"/>
    <xf numFmtId="164" fontId="2" fillId="0" borderId="2" applyNumberFormat="0" applyFill="0" applyAlignment="0" applyProtection="0"/>
    <xf numFmtId="164" fontId="5" fillId="0" borderId="3" applyNumberFormat="0" applyFill="0" applyProtection="0">
      <alignment horizontal="right" vertical="center" wrapText="1"/>
    </xf>
  </cellStyleXfs>
  <cellXfs count="19">
    <xf numFmtId="0" fontId="0" fillId="0" borderId="0" xfId="0" applyNumberFormat="1"/>
    <xf numFmtId="0" fontId="0" fillId="0" borderId="0" xfId="0" applyNumberFormat="1" applyFont="1" applyBorder="1"/>
    <xf numFmtId="0" fontId="8" fillId="0" borderId="0" xfId="0" applyNumberFormat="1" applyFont="1" applyBorder="1"/>
    <xf numFmtId="164" fontId="8" fillId="0" borderId="0" xfId="0" applyNumberFormat="1" applyFont="1" applyBorder="1" applyAlignment="1">
      <alignment horizontal="right"/>
    </xf>
    <xf numFmtId="165" fontId="8" fillId="0" borderId="0" xfId="0" applyNumberFormat="1" applyFont="1" applyBorder="1"/>
    <xf numFmtId="164" fontId="8" fillId="0" borderId="0" xfId="0" applyNumberFormat="1" applyFont="1" applyBorder="1"/>
    <xf numFmtId="168" fontId="8" fillId="0" borderId="0" xfId="1" applyNumberFormat="1" applyFont="1" applyBorder="1" applyAlignment="1"/>
    <xf numFmtId="0" fontId="8" fillId="0" borderId="0" xfId="0" applyNumberFormat="1" applyFont="1" applyBorder="1" applyAlignment="1">
      <alignment horizontal="left" indent="2"/>
    </xf>
    <xf numFmtId="0" fontId="7" fillId="0" borderId="0" xfId="0" applyNumberFormat="1" applyFont="1" applyBorder="1"/>
    <xf numFmtId="0" fontId="3" fillId="0" borderId="0" xfId="2" quotePrefix="1" applyNumberFormat="1" applyBorder="1" applyAlignment="1">
      <alignment horizontal="left"/>
    </xf>
    <xf numFmtId="0" fontId="4" fillId="0" borderId="0" xfId="3" applyNumberFormat="1"/>
    <xf numFmtId="0" fontId="5" fillId="0" borderId="3" xfId="10" applyNumberFormat="1">
      <alignment horizontal="right" vertical="center" wrapText="1"/>
    </xf>
    <xf numFmtId="168" fontId="5" fillId="0" borderId="3" xfId="10" applyNumberFormat="1">
      <alignment horizontal="right" vertical="center" wrapText="1"/>
    </xf>
    <xf numFmtId="167" fontId="5" fillId="0" borderId="3" xfId="10" applyNumberFormat="1">
      <alignment horizontal="right" vertical="center" wrapText="1"/>
    </xf>
    <xf numFmtId="166" fontId="5" fillId="0" borderId="3" xfId="10" applyNumberFormat="1">
      <alignment horizontal="right" vertical="center" wrapText="1"/>
    </xf>
    <xf numFmtId="166" fontId="5" fillId="0" borderId="3" xfId="10" quotePrefix="1" applyNumberFormat="1">
      <alignment horizontal="right" vertical="center" wrapText="1"/>
    </xf>
    <xf numFmtId="164" fontId="5" fillId="0" borderId="2" xfId="8" applyNumberFormat="1" applyAlignment="1">
      <alignment horizontal="right"/>
    </xf>
    <xf numFmtId="0" fontId="5" fillId="0" borderId="2" xfId="8" applyNumberFormat="1"/>
    <xf numFmtId="168" fontId="8" fillId="0" borderId="0" xfId="0" applyNumberFormat="1" applyFont="1" applyBorder="1" applyAlignment="1">
      <alignment horizontal="left"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 2" xfId="1"/>
    <cellStyle name="Tanka linija ispod" xfId="6"/>
    <cellStyle name="Ukupno" xfId="7"/>
    <cellStyle name="Ukupno - zadnji redak" xfId="8"/>
    <cellStyle name="Zadnji redak" xfId="9"/>
    <cellStyle name="Zaglavlje" xfId="10"/>
  </cellStyles>
  <dxfs count="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B37"/>
  <sheetViews>
    <sheetView showGridLines="0" tabSelected="1" workbookViewId="0"/>
  </sheetViews>
  <sheetFormatPr defaultRowHeight="12.95" customHeight="1" x14ac:dyDescent="0.2"/>
  <cols>
    <col min="1" max="1" width="2.83203125" style="1" customWidth="1"/>
    <col min="2" max="2" width="32.83203125" style="2" customWidth="1"/>
    <col min="3" max="71" width="7.83203125" style="2" customWidth="1"/>
    <col min="72" max="104" width="7" style="1" customWidth="1"/>
    <col min="105" max="232" width="7.83203125" style="1" customWidth="1"/>
    <col min="233" max="16384" width="9.33203125" style="1"/>
  </cols>
  <sheetData>
    <row r="2" spans="2:262" ht="15.75" x14ac:dyDescent="0.25">
      <c r="B2" s="9" t="s">
        <v>246</v>
      </c>
    </row>
    <row r="3" spans="2:262" s="2" customFormat="1" ht="12.95" customHeight="1" x14ac:dyDescent="0.2">
      <c r="B3" s="10" t="s">
        <v>223</v>
      </c>
    </row>
    <row r="4" spans="2:262" s="2" customFormat="1" ht="12.95" customHeight="1" x14ac:dyDescent="0.2"/>
    <row r="5" spans="2:262" s="2" customFormat="1" ht="12.95" customHeight="1" x14ac:dyDescent="0.2"/>
    <row r="6" spans="2:262" s="2" customFormat="1" ht="12.95" customHeight="1" x14ac:dyDescent="0.2">
      <c r="B6" s="11"/>
      <c r="C6" s="13" t="s">
        <v>1</v>
      </c>
      <c r="D6" s="13" t="s">
        <v>2</v>
      </c>
      <c r="E6" s="13" t="s">
        <v>3</v>
      </c>
      <c r="F6" s="13" t="s">
        <v>4</v>
      </c>
      <c r="G6" s="13" t="s">
        <v>5</v>
      </c>
      <c r="H6" s="13" t="s">
        <v>6</v>
      </c>
      <c r="I6" s="13" t="s">
        <v>7</v>
      </c>
      <c r="J6" s="13" t="s">
        <v>8</v>
      </c>
      <c r="K6" s="13" t="s">
        <v>9</v>
      </c>
      <c r="L6" s="13" t="s">
        <v>10</v>
      </c>
      <c r="M6" s="13" t="s">
        <v>11</v>
      </c>
      <c r="N6" s="13" t="s">
        <v>12</v>
      </c>
      <c r="O6" s="13" t="s">
        <v>13</v>
      </c>
      <c r="P6" s="13" t="s">
        <v>14</v>
      </c>
      <c r="Q6" s="13" t="s">
        <v>15</v>
      </c>
      <c r="R6" s="13" t="s">
        <v>16</v>
      </c>
      <c r="S6" s="13" t="s">
        <v>17</v>
      </c>
      <c r="T6" s="13" t="s">
        <v>18</v>
      </c>
      <c r="U6" s="13" t="s">
        <v>19</v>
      </c>
      <c r="V6" s="13" t="s">
        <v>20</v>
      </c>
      <c r="W6" s="13" t="s">
        <v>21</v>
      </c>
      <c r="X6" s="13" t="s">
        <v>22</v>
      </c>
      <c r="Y6" s="13" t="s">
        <v>23</v>
      </c>
      <c r="Z6" s="13" t="s">
        <v>24</v>
      </c>
      <c r="AA6" s="13" t="s">
        <v>25</v>
      </c>
      <c r="AB6" s="13" t="s">
        <v>26</v>
      </c>
      <c r="AC6" s="13" t="s">
        <v>27</v>
      </c>
      <c r="AD6" s="13" t="s">
        <v>28</v>
      </c>
      <c r="AE6" s="13" t="s">
        <v>29</v>
      </c>
      <c r="AF6" s="13" t="s">
        <v>30</v>
      </c>
      <c r="AG6" s="13" t="s">
        <v>31</v>
      </c>
      <c r="AH6" s="13" t="s">
        <v>32</v>
      </c>
      <c r="AI6" s="13" t="s">
        <v>33</v>
      </c>
      <c r="AJ6" s="13" t="s">
        <v>34</v>
      </c>
      <c r="AK6" s="13" t="s">
        <v>35</v>
      </c>
      <c r="AL6" s="13" t="s">
        <v>36</v>
      </c>
      <c r="AM6" s="13" t="s">
        <v>37</v>
      </c>
      <c r="AN6" s="13" t="s">
        <v>38</v>
      </c>
      <c r="AO6" s="13" t="s">
        <v>39</v>
      </c>
      <c r="AP6" s="13" t="s">
        <v>40</v>
      </c>
      <c r="AQ6" s="13" t="s">
        <v>41</v>
      </c>
      <c r="AR6" s="13" t="s">
        <v>42</v>
      </c>
      <c r="AS6" s="13" t="s">
        <v>43</v>
      </c>
      <c r="AT6" s="13" t="s">
        <v>44</v>
      </c>
      <c r="AU6" s="13" t="s">
        <v>45</v>
      </c>
      <c r="AV6" s="13" t="s">
        <v>46</v>
      </c>
      <c r="AW6" s="13" t="s">
        <v>47</v>
      </c>
      <c r="AX6" s="13" t="s">
        <v>48</v>
      </c>
      <c r="AY6" s="13" t="s">
        <v>49</v>
      </c>
      <c r="AZ6" s="13" t="s">
        <v>50</v>
      </c>
      <c r="BA6" s="13" t="s">
        <v>51</v>
      </c>
      <c r="BB6" s="13" t="s">
        <v>52</v>
      </c>
      <c r="BC6" s="13" t="s">
        <v>53</v>
      </c>
      <c r="BD6" s="13" t="s">
        <v>54</v>
      </c>
      <c r="BE6" s="13" t="s">
        <v>55</v>
      </c>
      <c r="BF6" s="13" t="s">
        <v>56</v>
      </c>
      <c r="BG6" s="13" t="s">
        <v>57</v>
      </c>
      <c r="BH6" s="13" t="s">
        <v>58</v>
      </c>
      <c r="BI6" s="13" t="s">
        <v>59</v>
      </c>
      <c r="BJ6" s="13" t="s">
        <v>60</v>
      </c>
      <c r="BK6" s="14" t="s">
        <v>263</v>
      </c>
      <c r="BL6" s="13" t="s">
        <v>61</v>
      </c>
      <c r="BM6" s="14" t="s">
        <v>264</v>
      </c>
      <c r="BN6" s="13" t="s">
        <v>64</v>
      </c>
      <c r="BO6" s="13" t="s">
        <v>65</v>
      </c>
      <c r="BP6" s="13" t="s">
        <v>66</v>
      </c>
      <c r="BQ6" s="13" t="s">
        <v>62</v>
      </c>
      <c r="BR6" s="13" t="s">
        <v>63</v>
      </c>
      <c r="BS6" s="14" t="s">
        <v>67</v>
      </c>
      <c r="BT6" s="14" t="s">
        <v>68</v>
      </c>
      <c r="BU6" s="14" t="s">
        <v>69</v>
      </c>
      <c r="BV6" s="14" t="s">
        <v>70</v>
      </c>
      <c r="BW6" s="14" t="s">
        <v>71</v>
      </c>
      <c r="BX6" s="14" t="s">
        <v>72</v>
      </c>
      <c r="BY6" s="14" t="s">
        <v>73</v>
      </c>
      <c r="BZ6" s="14" t="s">
        <v>74</v>
      </c>
      <c r="CA6" s="14" t="s">
        <v>75</v>
      </c>
      <c r="CB6" s="14" t="s">
        <v>76</v>
      </c>
      <c r="CC6" s="14" t="s">
        <v>77</v>
      </c>
      <c r="CD6" s="14" t="s">
        <v>79</v>
      </c>
      <c r="CE6" s="15" t="s">
        <v>78</v>
      </c>
      <c r="CF6" s="15" t="s">
        <v>80</v>
      </c>
      <c r="CG6" s="15" t="s">
        <v>81</v>
      </c>
      <c r="CH6" s="15" t="s">
        <v>82</v>
      </c>
      <c r="CI6" s="15" t="s">
        <v>83</v>
      </c>
      <c r="CJ6" s="15" t="s">
        <v>84</v>
      </c>
      <c r="CK6" s="15" t="s">
        <v>85</v>
      </c>
      <c r="CL6" s="15" t="s">
        <v>86</v>
      </c>
      <c r="CM6" s="15" t="s">
        <v>87</v>
      </c>
      <c r="CN6" s="15" t="s">
        <v>88</v>
      </c>
      <c r="CO6" s="15" t="s">
        <v>89</v>
      </c>
      <c r="CP6" s="15" t="s">
        <v>90</v>
      </c>
      <c r="CQ6" s="15" t="s">
        <v>91</v>
      </c>
      <c r="CR6" s="15" t="s">
        <v>92</v>
      </c>
      <c r="CS6" s="15" t="s">
        <v>93</v>
      </c>
      <c r="CT6" s="15" t="s">
        <v>94</v>
      </c>
      <c r="CU6" s="15" t="s">
        <v>95</v>
      </c>
      <c r="CV6" s="15" t="s">
        <v>96</v>
      </c>
      <c r="CW6" s="15" t="s">
        <v>97</v>
      </c>
      <c r="CX6" s="15" t="s">
        <v>98</v>
      </c>
      <c r="CY6" s="15" t="s">
        <v>99</v>
      </c>
      <c r="CZ6" s="15" t="s">
        <v>100</v>
      </c>
      <c r="DA6" s="15" t="s">
        <v>101</v>
      </c>
      <c r="DB6" s="15" t="s">
        <v>103</v>
      </c>
      <c r="DC6" s="15" t="s">
        <v>102</v>
      </c>
      <c r="DD6" s="15" t="s">
        <v>104</v>
      </c>
      <c r="DE6" s="15" t="s">
        <v>105</v>
      </c>
      <c r="DF6" s="15" t="s">
        <v>107</v>
      </c>
      <c r="DG6" s="15" t="s">
        <v>106</v>
      </c>
      <c r="DH6" s="15" t="s">
        <v>108</v>
      </c>
      <c r="DI6" s="15" t="s">
        <v>109</v>
      </c>
      <c r="DJ6" s="15" t="s">
        <v>110</v>
      </c>
      <c r="DK6" s="15" t="s">
        <v>111</v>
      </c>
      <c r="DL6" s="15" t="s">
        <v>112</v>
      </c>
      <c r="DM6" s="15" t="s">
        <v>113</v>
      </c>
      <c r="DN6" s="15" t="s">
        <v>114</v>
      </c>
      <c r="DO6" s="15" t="s">
        <v>115</v>
      </c>
      <c r="DP6" s="15" t="s">
        <v>116</v>
      </c>
      <c r="DQ6" s="15" t="s">
        <v>117</v>
      </c>
      <c r="DR6" s="15" t="s">
        <v>118</v>
      </c>
      <c r="DS6" s="15" t="s">
        <v>119</v>
      </c>
      <c r="DT6" s="15" t="s">
        <v>120</v>
      </c>
      <c r="DU6" s="15" t="s">
        <v>121</v>
      </c>
      <c r="DV6" s="15" t="s">
        <v>122</v>
      </c>
      <c r="DW6" s="15" t="s">
        <v>123</v>
      </c>
      <c r="DX6" s="15" t="s">
        <v>124</v>
      </c>
      <c r="DY6" s="15" t="s">
        <v>125</v>
      </c>
      <c r="DZ6" s="15" t="s">
        <v>126</v>
      </c>
      <c r="EA6" s="15" t="s">
        <v>127</v>
      </c>
      <c r="EB6" s="15" t="s">
        <v>128</v>
      </c>
      <c r="EC6" s="15" t="s">
        <v>129</v>
      </c>
      <c r="ED6" s="15" t="s">
        <v>130</v>
      </c>
      <c r="EE6" s="15" t="s">
        <v>131</v>
      </c>
      <c r="EF6" s="15" t="s">
        <v>132</v>
      </c>
      <c r="EG6" s="15" t="s">
        <v>133</v>
      </c>
      <c r="EH6" s="15" t="s">
        <v>134</v>
      </c>
      <c r="EI6" s="15" t="s">
        <v>135</v>
      </c>
      <c r="EJ6" s="15" t="s">
        <v>136</v>
      </c>
      <c r="EK6" s="15" t="s">
        <v>137</v>
      </c>
      <c r="EL6" s="15" t="s">
        <v>138</v>
      </c>
      <c r="EM6" s="15" t="s">
        <v>139</v>
      </c>
      <c r="EN6" s="15" t="s">
        <v>140</v>
      </c>
      <c r="EO6" s="15" t="s">
        <v>141</v>
      </c>
      <c r="EP6" s="15" t="s">
        <v>142</v>
      </c>
      <c r="EQ6" s="15" t="s">
        <v>143</v>
      </c>
      <c r="ER6" s="15" t="s">
        <v>144</v>
      </c>
      <c r="ES6" s="15" t="s">
        <v>145</v>
      </c>
      <c r="ET6" s="15" t="s">
        <v>146</v>
      </c>
      <c r="EU6" s="15" t="s">
        <v>147</v>
      </c>
      <c r="EV6" s="15" t="s">
        <v>148</v>
      </c>
      <c r="EW6" s="15" t="s">
        <v>149</v>
      </c>
      <c r="EX6" s="15" t="s">
        <v>150</v>
      </c>
      <c r="EY6" s="15" t="s">
        <v>151</v>
      </c>
      <c r="EZ6" s="15" t="s">
        <v>152</v>
      </c>
      <c r="FA6" s="15" t="s">
        <v>153</v>
      </c>
      <c r="FB6" s="15" t="s">
        <v>154</v>
      </c>
      <c r="FC6" s="15" t="s">
        <v>155</v>
      </c>
      <c r="FD6" s="15" t="s">
        <v>156</v>
      </c>
      <c r="FE6" s="15" t="s">
        <v>157</v>
      </c>
      <c r="FF6" s="15" t="s">
        <v>158</v>
      </c>
      <c r="FG6" s="15" t="s">
        <v>159</v>
      </c>
      <c r="FH6" s="15" t="s">
        <v>160</v>
      </c>
      <c r="FI6" s="15" t="s">
        <v>161</v>
      </c>
      <c r="FJ6" s="15" t="s">
        <v>163</v>
      </c>
      <c r="FK6" s="15" t="s">
        <v>162</v>
      </c>
      <c r="FL6" s="15" t="s">
        <v>164</v>
      </c>
      <c r="FM6" s="15" t="s">
        <v>165</v>
      </c>
      <c r="FN6" s="15" t="s">
        <v>166</v>
      </c>
      <c r="FO6" s="15" t="s">
        <v>167</v>
      </c>
      <c r="FP6" s="15" t="s">
        <v>168</v>
      </c>
      <c r="FQ6" s="15" t="s">
        <v>169</v>
      </c>
      <c r="FR6" s="15" t="s">
        <v>170</v>
      </c>
      <c r="FS6" s="15" t="s">
        <v>171</v>
      </c>
      <c r="FT6" s="15" t="s">
        <v>172</v>
      </c>
      <c r="FU6" s="15" t="s">
        <v>173</v>
      </c>
      <c r="FV6" s="15" t="s">
        <v>174</v>
      </c>
      <c r="FW6" s="15" t="s">
        <v>175</v>
      </c>
      <c r="FX6" s="15" t="s">
        <v>176</v>
      </c>
      <c r="FY6" s="15" t="s">
        <v>177</v>
      </c>
      <c r="FZ6" s="15" t="s">
        <v>178</v>
      </c>
      <c r="GA6" s="15" t="s">
        <v>179</v>
      </c>
      <c r="GB6" s="15" t="s">
        <v>180</v>
      </c>
      <c r="GC6" s="15" t="s">
        <v>181</v>
      </c>
      <c r="GD6" s="15" t="s">
        <v>182</v>
      </c>
      <c r="GE6" s="15" t="s">
        <v>183</v>
      </c>
      <c r="GF6" s="15" t="s">
        <v>184</v>
      </c>
      <c r="GG6" s="15" t="s">
        <v>185</v>
      </c>
      <c r="GH6" s="15" t="s">
        <v>186</v>
      </c>
      <c r="GI6" s="15" t="s">
        <v>187</v>
      </c>
      <c r="GJ6" s="15" t="s">
        <v>188</v>
      </c>
      <c r="GK6" s="15" t="s">
        <v>196</v>
      </c>
      <c r="GL6" s="15" t="s">
        <v>197</v>
      </c>
      <c r="GM6" s="15" t="s">
        <v>198</v>
      </c>
      <c r="GN6" s="15" t="s">
        <v>199</v>
      </c>
      <c r="GO6" s="15" t="s">
        <v>189</v>
      </c>
      <c r="GP6" s="15" t="s">
        <v>190</v>
      </c>
      <c r="GQ6" s="15" t="s">
        <v>191</v>
      </c>
      <c r="GR6" s="15" t="s">
        <v>192</v>
      </c>
      <c r="GS6" s="15" t="s">
        <v>193</v>
      </c>
      <c r="GT6" s="15" t="s">
        <v>194</v>
      </c>
      <c r="GU6" s="15" t="s">
        <v>195</v>
      </c>
      <c r="GV6" s="15" t="s">
        <v>200</v>
      </c>
      <c r="GW6" s="15" t="s">
        <v>201</v>
      </c>
      <c r="GX6" s="15" t="s">
        <v>202</v>
      </c>
      <c r="GY6" s="15" t="s">
        <v>203</v>
      </c>
      <c r="GZ6" s="15" t="s">
        <v>204</v>
      </c>
      <c r="HA6" s="15" t="s">
        <v>205</v>
      </c>
      <c r="HB6" s="15" t="s">
        <v>206</v>
      </c>
      <c r="HC6" s="15" t="s">
        <v>207</v>
      </c>
      <c r="HD6" s="15" t="s">
        <v>208</v>
      </c>
      <c r="HE6" s="15" t="s">
        <v>209</v>
      </c>
      <c r="HF6" s="15" t="s">
        <v>210</v>
      </c>
      <c r="HG6" s="15" t="s">
        <v>211</v>
      </c>
      <c r="HH6" s="15" t="s">
        <v>212</v>
      </c>
      <c r="HI6" s="15" t="s">
        <v>213</v>
      </c>
      <c r="HJ6" s="15" t="s">
        <v>214</v>
      </c>
      <c r="HK6" s="15" t="s">
        <v>215</v>
      </c>
      <c r="HL6" s="15" t="s">
        <v>216</v>
      </c>
      <c r="HM6" s="15" t="s">
        <v>217</v>
      </c>
      <c r="HN6" s="15" t="s">
        <v>218</v>
      </c>
      <c r="HO6" s="15" t="s">
        <v>219</v>
      </c>
      <c r="HP6" s="15" t="s">
        <v>220</v>
      </c>
      <c r="HQ6" s="15" t="s">
        <v>221</v>
      </c>
      <c r="HR6" s="15" t="s">
        <v>222</v>
      </c>
      <c r="HS6" s="15" t="s">
        <v>233</v>
      </c>
      <c r="HT6" s="15" t="s">
        <v>234</v>
      </c>
      <c r="HU6" s="15" t="s">
        <v>235</v>
      </c>
      <c r="HV6" s="15" t="s">
        <v>236</v>
      </c>
      <c r="HW6" s="15" t="s">
        <v>237</v>
      </c>
      <c r="HX6" s="15" t="s">
        <v>238</v>
      </c>
      <c r="HY6" s="11" t="s">
        <v>239</v>
      </c>
      <c r="HZ6" s="11" t="s">
        <v>240</v>
      </c>
      <c r="IA6" s="11" t="s">
        <v>241</v>
      </c>
      <c r="IB6" s="11" t="s">
        <v>242</v>
      </c>
      <c r="IC6" s="11" t="s">
        <v>243</v>
      </c>
      <c r="ID6" s="11" t="s">
        <v>244</v>
      </c>
      <c r="IE6" s="11" t="s">
        <v>247</v>
      </c>
      <c r="IF6" s="11" t="s">
        <v>248</v>
      </c>
      <c r="IG6" s="11" t="s">
        <v>249</v>
      </c>
      <c r="IH6" s="11" t="s">
        <v>250</v>
      </c>
      <c r="II6" s="11" t="s">
        <v>251</v>
      </c>
      <c r="IJ6" s="11" t="s">
        <v>252</v>
      </c>
      <c r="IK6" s="11" t="s">
        <v>253</v>
      </c>
      <c r="IL6" s="11" t="s">
        <v>254</v>
      </c>
      <c r="IM6" s="11" t="s">
        <v>255</v>
      </c>
      <c r="IN6" s="11" t="s">
        <v>245</v>
      </c>
      <c r="IO6" s="12" t="s">
        <v>258</v>
      </c>
      <c r="IP6" s="12" t="s">
        <v>259</v>
      </c>
      <c r="IQ6" s="11" t="s">
        <v>256</v>
      </c>
      <c r="IR6" s="12" t="s">
        <v>257</v>
      </c>
      <c r="IS6" s="11" t="s">
        <v>260</v>
      </c>
      <c r="IT6" s="11" t="s">
        <v>265</v>
      </c>
      <c r="IU6" s="11" t="s">
        <v>266</v>
      </c>
      <c r="IV6" s="11" t="s">
        <v>268</v>
      </c>
      <c r="IW6" s="11" t="s">
        <v>269</v>
      </c>
      <c r="IX6" s="11" t="s">
        <v>270</v>
      </c>
      <c r="IY6" s="11" t="s">
        <v>271</v>
      </c>
      <c r="IZ6" s="11" t="s">
        <v>272</v>
      </c>
      <c r="JA6" s="11" t="s">
        <v>273</v>
      </c>
      <c r="JB6" s="11" t="s">
        <v>274</v>
      </c>
    </row>
    <row r="7" spans="2:262" s="2" customFormat="1" ht="12.95" customHeight="1" x14ac:dyDescent="0.2">
      <c r="B7" s="2" t="s">
        <v>224</v>
      </c>
      <c r="C7" s="3">
        <v>404.07586400000002</v>
      </c>
      <c r="D7" s="3">
        <v>369.20827199999997</v>
      </c>
      <c r="E7" s="3">
        <v>332.12962599999992</v>
      </c>
      <c r="F7" s="3">
        <v>434.317904</v>
      </c>
      <c r="G7" s="3">
        <v>441.93015700000001</v>
      </c>
      <c r="H7" s="3">
        <v>514.3110529999999</v>
      </c>
      <c r="I7" s="3">
        <v>528.48017800000002</v>
      </c>
      <c r="J7" s="3">
        <v>595.91087999999991</v>
      </c>
      <c r="K7" s="3">
        <v>618.38730700000008</v>
      </c>
      <c r="L7" s="3">
        <v>581.45514300000002</v>
      </c>
      <c r="M7" s="3">
        <v>612.75126399999999</v>
      </c>
      <c r="N7" s="3">
        <v>592.84322600000007</v>
      </c>
      <c r="O7" s="3">
        <v>590.07387399999993</v>
      </c>
      <c r="P7" s="3">
        <v>622.54482999999993</v>
      </c>
      <c r="Q7" s="3">
        <v>546.32369700000004</v>
      </c>
      <c r="R7" s="3">
        <v>571.29895500000009</v>
      </c>
      <c r="S7" s="3">
        <v>650.39995599999997</v>
      </c>
      <c r="T7" s="3">
        <v>532.64103599999999</v>
      </c>
      <c r="U7" s="3">
        <v>532.57367299999987</v>
      </c>
      <c r="V7" s="3">
        <v>693.42586000000006</v>
      </c>
      <c r="W7" s="3">
        <v>586.57334300000002</v>
      </c>
      <c r="X7" s="3">
        <v>600.88192800000002</v>
      </c>
      <c r="Y7" s="3">
        <v>593.84819599999992</v>
      </c>
      <c r="Z7" s="3">
        <v>595.27118900000005</v>
      </c>
      <c r="AA7" s="3">
        <v>552.58202799999992</v>
      </c>
      <c r="AB7" s="3">
        <v>614.71027100000003</v>
      </c>
      <c r="AC7" s="3">
        <v>820.75442200000009</v>
      </c>
      <c r="AD7" s="3">
        <v>777.32509300000004</v>
      </c>
      <c r="AE7" s="3">
        <v>657.38434599999994</v>
      </c>
      <c r="AF7" s="3">
        <v>755.08288000000005</v>
      </c>
      <c r="AG7" s="3">
        <v>730.24070000000017</v>
      </c>
      <c r="AH7" s="3">
        <v>891.78278400000022</v>
      </c>
      <c r="AI7" s="3">
        <v>677.51707299999998</v>
      </c>
      <c r="AJ7" s="3">
        <v>643.80068700000004</v>
      </c>
      <c r="AK7" s="3">
        <v>886.20485800000006</v>
      </c>
      <c r="AL7" s="3">
        <v>848.03393300000016</v>
      </c>
      <c r="AM7" s="3">
        <v>922.96084499999984</v>
      </c>
      <c r="AN7" s="3">
        <v>1028.809491</v>
      </c>
      <c r="AO7" s="3">
        <v>1003.0146790000001</v>
      </c>
      <c r="AP7" s="3">
        <v>1040.2140359999999</v>
      </c>
      <c r="AQ7" s="3">
        <v>1051.2691319999999</v>
      </c>
      <c r="AR7" s="3">
        <v>987.89683100000002</v>
      </c>
      <c r="AS7" s="3">
        <v>990.7527859999999</v>
      </c>
      <c r="AT7" s="3">
        <v>1199.4310039999998</v>
      </c>
      <c r="AU7" s="3">
        <v>810.1934</v>
      </c>
      <c r="AV7" s="3">
        <v>818.70911100000001</v>
      </c>
      <c r="AW7" s="3">
        <v>848.75401700000009</v>
      </c>
      <c r="AX7" s="3">
        <v>739.8559909999999</v>
      </c>
      <c r="AY7" s="3">
        <v>746.70904799999994</v>
      </c>
      <c r="AZ7" s="3">
        <v>924.21167899999989</v>
      </c>
      <c r="BA7" s="3">
        <v>1060.6826289999999</v>
      </c>
      <c r="BB7" s="3">
        <v>834.07376699999998</v>
      </c>
      <c r="BC7" s="3">
        <v>895.51908299999991</v>
      </c>
      <c r="BD7" s="3">
        <v>869.76584099999991</v>
      </c>
      <c r="BE7" s="3">
        <v>727.67337800000007</v>
      </c>
      <c r="BF7" s="3">
        <v>700.57723699999997</v>
      </c>
      <c r="BG7" s="3">
        <v>826.45150999999998</v>
      </c>
      <c r="BH7" s="3">
        <v>817.294353</v>
      </c>
      <c r="BI7" s="3">
        <v>1190.190083</v>
      </c>
      <c r="BJ7" s="3">
        <v>740.55051400000013</v>
      </c>
      <c r="BK7" s="3">
        <v>753.80346200000008</v>
      </c>
      <c r="BL7" s="3">
        <v>839.62565099999995</v>
      </c>
      <c r="BM7" s="3">
        <v>826.74099999999999</v>
      </c>
      <c r="BN7" s="3">
        <v>845.60799999999995</v>
      </c>
      <c r="BO7" s="3">
        <v>728.56500000000005</v>
      </c>
      <c r="BP7" s="3">
        <v>733.31799999999998</v>
      </c>
      <c r="BQ7" s="3">
        <v>668.88</v>
      </c>
      <c r="BR7" s="3">
        <v>691.43100000000004</v>
      </c>
      <c r="BS7" s="3">
        <v>662.98599999999999</v>
      </c>
      <c r="BT7" s="3">
        <v>638.50700000000006</v>
      </c>
      <c r="BU7" s="3">
        <v>695.58799999999997</v>
      </c>
      <c r="BV7" s="3">
        <v>667.41399999999999</v>
      </c>
      <c r="BW7" s="3">
        <v>671.16200000000003</v>
      </c>
      <c r="BX7" s="3">
        <v>723.28</v>
      </c>
      <c r="BY7" s="3">
        <v>759.86099999999999</v>
      </c>
      <c r="BZ7" s="3">
        <v>671.04300000000001</v>
      </c>
      <c r="CA7" s="3">
        <v>902.73099999999999</v>
      </c>
      <c r="CB7" s="3">
        <v>823.649</v>
      </c>
      <c r="CC7" s="3">
        <v>705.33999999999992</v>
      </c>
      <c r="CD7" s="3">
        <v>854.43200000000002</v>
      </c>
      <c r="CE7" s="3">
        <v>794.49299999999994</v>
      </c>
      <c r="CF7" s="3">
        <v>813.36900000000003</v>
      </c>
      <c r="CG7" s="3">
        <v>853.25099999999998</v>
      </c>
      <c r="CH7" s="3">
        <v>679.43499999999995</v>
      </c>
      <c r="CI7" s="3">
        <v>739.36300000000006</v>
      </c>
      <c r="CJ7" s="3">
        <v>828.76600000000008</v>
      </c>
      <c r="CK7" s="3">
        <v>758.3</v>
      </c>
      <c r="CL7" s="3">
        <v>833.38099999999997</v>
      </c>
      <c r="CM7" s="3">
        <v>944.39200000000005</v>
      </c>
      <c r="CN7" s="3">
        <v>800.053</v>
      </c>
      <c r="CO7" s="3">
        <v>859.76200000000006</v>
      </c>
      <c r="CP7" s="3">
        <v>830.60400000000004</v>
      </c>
      <c r="CQ7" s="3">
        <v>690.15899999999999</v>
      </c>
      <c r="CR7" s="3">
        <v>631.89800000000002</v>
      </c>
      <c r="CS7" s="3">
        <v>1212.6849999999999</v>
      </c>
      <c r="CT7" s="3">
        <v>1347.7240000000002</v>
      </c>
      <c r="CU7" s="3">
        <v>1292.4259999999999</v>
      </c>
      <c r="CV7" s="3">
        <v>1479.1030000000001</v>
      </c>
      <c r="CW7" s="3">
        <v>1325.5309999999999</v>
      </c>
      <c r="CX7" s="3">
        <v>1316.1100000000001</v>
      </c>
      <c r="CY7" s="3">
        <v>1510.1889999999999</v>
      </c>
      <c r="CZ7" s="3">
        <v>1437.2460000000001</v>
      </c>
      <c r="DA7" s="3">
        <v>1466.6990000000001</v>
      </c>
      <c r="DB7" s="3">
        <v>1361.1990000000001</v>
      </c>
      <c r="DC7" s="3">
        <v>1340.3589999999999</v>
      </c>
      <c r="DD7" s="3">
        <v>1518.1869999999999</v>
      </c>
      <c r="DE7" s="3">
        <v>1528.404</v>
      </c>
      <c r="DF7" s="3">
        <v>1429.547</v>
      </c>
      <c r="DG7" s="3">
        <v>1800.41</v>
      </c>
      <c r="DH7" s="3">
        <v>1616.038</v>
      </c>
      <c r="DI7" s="3">
        <v>1536.731</v>
      </c>
      <c r="DJ7" s="3">
        <v>1547.396</v>
      </c>
      <c r="DK7" s="3">
        <v>1762.155</v>
      </c>
      <c r="DL7" s="3">
        <v>1567.3119999999999</v>
      </c>
      <c r="DM7" s="3">
        <v>1515.365</v>
      </c>
      <c r="DN7" s="3">
        <v>1541.23</v>
      </c>
      <c r="DO7" s="3">
        <v>1790.06989084</v>
      </c>
      <c r="DP7" s="3">
        <v>1792.2778028700002</v>
      </c>
      <c r="DQ7" s="3">
        <v>1926.1011225800003</v>
      </c>
      <c r="DR7" s="3">
        <v>2027.2289057200001</v>
      </c>
      <c r="DS7" s="3">
        <v>2155.4984928699996</v>
      </c>
      <c r="DT7" s="3">
        <v>2182.6447410200003</v>
      </c>
      <c r="DU7" s="3">
        <v>2116.4417572299999</v>
      </c>
      <c r="DV7" s="3">
        <v>2101.99420147</v>
      </c>
      <c r="DW7" s="3">
        <v>2117.00824883</v>
      </c>
      <c r="DX7" s="3">
        <v>1996.1428597399999</v>
      </c>
      <c r="DY7" s="3">
        <v>2169.2689996100003</v>
      </c>
      <c r="DZ7" s="3">
        <v>2014.61153943</v>
      </c>
      <c r="EA7" s="3">
        <v>2089.83330974</v>
      </c>
      <c r="EB7" s="3">
        <v>2218.2296155399999</v>
      </c>
      <c r="EC7" s="3">
        <v>2396.0305135699996</v>
      </c>
      <c r="ED7" s="3">
        <v>2329.8523539799999</v>
      </c>
      <c r="EE7" s="3">
        <v>2321.42496635</v>
      </c>
      <c r="EF7" s="3">
        <v>2014.48692071</v>
      </c>
      <c r="EG7" s="3">
        <v>2139.98017635</v>
      </c>
      <c r="EH7" s="3">
        <v>2105.17796279</v>
      </c>
      <c r="EI7" s="3">
        <v>2026.8782807299999</v>
      </c>
      <c r="EJ7" s="3">
        <v>2039.8689461700001</v>
      </c>
      <c r="EK7" s="3">
        <v>2197.2031084400005</v>
      </c>
      <c r="EL7" s="3">
        <v>2036.3915437699998</v>
      </c>
      <c r="EM7" s="3">
        <v>2129.2309388799999</v>
      </c>
      <c r="EN7" s="3">
        <v>2317.3990551000002</v>
      </c>
      <c r="EO7" s="3">
        <v>2318.6101474400002</v>
      </c>
      <c r="EP7" s="3">
        <v>2264.1188245399999</v>
      </c>
      <c r="EQ7" s="3">
        <v>2009.32725011</v>
      </c>
      <c r="ER7" s="3">
        <v>2269.6180667599997</v>
      </c>
      <c r="ES7" s="3">
        <v>2297.3586102099998</v>
      </c>
      <c r="ET7" s="3">
        <v>2432.5176687000003</v>
      </c>
      <c r="EU7" s="3">
        <v>2546.9413890999999</v>
      </c>
      <c r="EV7" s="3">
        <v>2550.2471902799998</v>
      </c>
      <c r="EW7" s="3">
        <v>4788.97296775</v>
      </c>
      <c r="EX7" s="3">
        <v>2447.57737619</v>
      </c>
      <c r="EY7" s="3">
        <v>2472.8616897800002</v>
      </c>
      <c r="EZ7" s="3">
        <v>2511.3108431400005</v>
      </c>
      <c r="FA7" s="3">
        <v>2685.7339780299999</v>
      </c>
      <c r="FB7" s="3">
        <v>2527.9225422300001</v>
      </c>
      <c r="FC7" s="3">
        <v>2745.2737714200002</v>
      </c>
      <c r="FD7" s="3">
        <v>2697.9233193600003</v>
      </c>
      <c r="FE7" s="3">
        <v>2462.7637308599997</v>
      </c>
      <c r="FF7" s="3">
        <v>2371.9560422099999</v>
      </c>
      <c r="FG7" s="3">
        <v>15069.824487579999</v>
      </c>
      <c r="FH7" s="3">
        <v>4498.8714010700005</v>
      </c>
      <c r="FI7" s="3">
        <v>2568.9901319500004</v>
      </c>
      <c r="FJ7" s="3">
        <v>2252.3421602500002</v>
      </c>
      <c r="FK7" s="3">
        <v>2504.5382591699999</v>
      </c>
      <c r="FL7" s="3">
        <v>2604.5739911599994</v>
      </c>
      <c r="FM7" s="3">
        <v>2333.6902393800001</v>
      </c>
      <c r="FN7" s="3">
        <v>2570.4686178700003</v>
      </c>
      <c r="FO7" s="3">
        <v>3147.6609498300004</v>
      </c>
      <c r="FP7" s="3">
        <v>2828.4566941799994</v>
      </c>
      <c r="FQ7" s="3">
        <v>2925.7605896699997</v>
      </c>
      <c r="FR7" s="3">
        <v>3437.2366246000001</v>
      </c>
      <c r="FS7" s="3">
        <v>3946.8722905500003</v>
      </c>
      <c r="FT7" s="3">
        <v>3609.9178047300002</v>
      </c>
      <c r="FU7" s="3">
        <v>3258.9124527999998</v>
      </c>
      <c r="FV7" s="3">
        <v>3038.44527264</v>
      </c>
      <c r="FW7" s="3">
        <v>2902.0845529400003</v>
      </c>
      <c r="FX7" s="3">
        <v>2630.2690475100003</v>
      </c>
      <c r="FY7" s="3">
        <v>2859.9904781700002</v>
      </c>
      <c r="FZ7" s="3">
        <v>2543.2105813200001</v>
      </c>
      <c r="GA7" s="3">
        <v>2505.5734324700002</v>
      </c>
      <c r="GB7" s="3">
        <v>3060.1243125299998</v>
      </c>
      <c r="GC7" s="3">
        <v>2813.1036076999999</v>
      </c>
      <c r="GD7" s="3">
        <v>2876.9779328300001</v>
      </c>
      <c r="GE7" s="3">
        <v>2880.4871419199999</v>
      </c>
      <c r="GF7" s="3">
        <v>2792.4598869399997</v>
      </c>
      <c r="GG7" s="3">
        <v>2896.0119464899999</v>
      </c>
      <c r="GH7" s="3">
        <v>2548.4455364</v>
      </c>
      <c r="GI7" s="3">
        <v>2530.7078714600002</v>
      </c>
      <c r="GJ7" s="3">
        <v>2604.9348874299999</v>
      </c>
      <c r="GK7" s="3">
        <v>2395.59347931</v>
      </c>
      <c r="GL7" s="3">
        <v>2418.6482942100001</v>
      </c>
      <c r="GM7" s="3">
        <v>2697.7309119700003</v>
      </c>
      <c r="GN7" s="3">
        <v>2720.6708021799996</v>
      </c>
      <c r="GO7" s="3">
        <v>2559.8443996699998</v>
      </c>
      <c r="GP7" s="3">
        <v>2387.70937198</v>
      </c>
      <c r="GQ7" s="3">
        <v>2529.56321888</v>
      </c>
      <c r="GR7" s="3">
        <v>2711.7726871200002</v>
      </c>
      <c r="GS7" s="3">
        <v>2345.7794409500002</v>
      </c>
      <c r="GT7" s="3">
        <v>2374.90262188</v>
      </c>
      <c r="GU7" s="3">
        <v>2157.2138236800001</v>
      </c>
      <c r="GV7" s="3">
        <v>2441.5576019</v>
      </c>
      <c r="GW7" s="3">
        <v>2562.8051612600002</v>
      </c>
      <c r="GX7" s="3">
        <v>2486.98654175</v>
      </c>
      <c r="GY7" s="3">
        <v>2460.26994431</v>
      </c>
      <c r="GZ7" s="3">
        <v>2596.3425606999999</v>
      </c>
      <c r="HA7" s="3">
        <v>2638.53123529</v>
      </c>
      <c r="HB7" s="3">
        <v>2930.3809077599999</v>
      </c>
      <c r="HC7" s="3">
        <v>2687.96340078</v>
      </c>
      <c r="HD7" s="3">
        <v>2727.5445030599999</v>
      </c>
      <c r="HE7" s="3">
        <v>2758.9581161300002</v>
      </c>
      <c r="HF7" s="3">
        <v>3183.8985764500003</v>
      </c>
      <c r="HG7" s="3">
        <v>2728.1307335000001</v>
      </c>
      <c r="HH7" s="3">
        <v>2531.0687395699997</v>
      </c>
      <c r="HI7" s="3">
        <v>2575.7831793699997</v>
      </c>
      <c r="HJ7" s="3">
        <v>3024.0076638500004</v>
      </c>
      <c r="HK7" s="3">
        <v>2407.98238133</v>
      </c>
      <c r="HL7" s="3">
        <v>2423.5162489099998</v>
      </c>
      <c r="HM7" s="3">
        <v>2433.0509767100002</v>
      </c>
      <c r="HN7" s="3">
        <v>2431.3378946599996</v>
      </c>
      <c r="HO7" s="3">
        <v>2398.79652317</v>
      </c>
      <c r="HP7" s="3">
        <v>2525.3226780599998</v>
      </c>
      <c r="HQ7" s="3">
        <v>2471.2460099599998</v>
      </c>
      <c r="HR7" s="3">
        <v>2413.8747372399998</v>
      </c>
      <c r="HS7" s="3">
        <v>2581.1411243599996</v>
      </c>
      <c r="HT7" s="3">
        <v>2560.68497381</v>
      </c>
      <c r="HU7" s="3">
        <v>3096.0795925599996</v>
      </c>
      <c r="HV7" s="3">
        <v>2982.5983894000001</v>
      </c>
      <c r="HW7" s="3">
        <v>2610.2743123400001</v>
      </c>
      <c r="HX7" s="3">
        <v>2835.0402121699999</v>
      </c>
      <c r="HY7" s="3">
        <v>3008.0689546599997</v>
      </c>
      <c r="HZ7" s="3">
        <v>2771.3573792899997</v>
      </c>
      <c r="IA7" s="3">
        <v>2877.5296370199999</v>
      </c>
      <c r="IB7" s="3">
        <v>2890.2609689299998</v>
      </c>
      <c r="IC7" s="3">
        <v>2871.00643782</v>
      </c>
      <c r="ID7" s="3">
        <v>2735.9482456599999</v>
      </c>
      <c r="IE7" s="3">
        <v>2741.9390862</v>
      </c>
      <c r="IF7" s="3">
        <v>2651.96451849</v>
      </c>
      <c r="IG7" s="3">
        <v>2527.02116277</v>
      </c>
      <c r="IH7" s="3">
        <v>2766.7945664600002</v>
      </c>
      <c r="II7" s="3">
        <v>2759.6632394600001</v>
      </c>
      <c r="IJ7" s="3">
        <v>2978.5387190399997</v>
      </c>
      <c r="IK7" s="3">
        <v>3029.7908990400001</v>
      </c>
      <c r="IL7" s="3">
        <v>3124.5621092800002</v>
      </c>
      <c r="IM7" s="3">
        <v>3250.52456248</v>
      </c>
      <c r="IN7" s="3">
        <v>3228.5468773900002</v>
      </c>
      <c r="IO7" s="3">
        <v>3373.5990404600007</v>
      </c>
      <c r="IP7" s="3">
        <v>3075.9546618300001</v>
      </c>
      <c r="IQ7" s="3">
        <v>3094.0726460599999</v>
      </c>
      <c r="IR7" s="3">
        <v>3356.3086209700004</v>
      </c>
      <c r="IS7" s="3">
        <v>3416.8937103600001</v>
      </c>
      <c r="IT7" s="3">
        <v>3382.4337436099995</v>
      </c>
      <c r="IU7" s="3">
        <v>3566.8777364099997</v>
      </c>
      <c r="IV7" s="3">
        <v>3671.62803265</v>
      </c>
      <c r="IW7" s="3">
        <v>3762.0910625799997</v>
      </c>
      <c r="IX7" s="3">
        <v>3851.5638099500002</v>
      </c>
      <c r="IY7" s="3">
        <v>4123.9261604500007</v>
      </c>
      <c r="IZ7" s="3">
        <v>3832.3009904099999</v>
      </c>
      <c r="JA7" s="3">
        <v>3964.04869702</v>
      </c>
      <c r="JB7" s="3">
        <v>3930.0581892</v>
      </c>
    </row>
    <row r="8" spans="2:262" s="2" customFormat="1" ht="12.95" customHeight="1" x14ac:dyDescent="0.2">
      <c r="B8" s="7" t="s">
        <v>225</v>
      </c>
      <c r="C8" s="3">
        <v>79.60067500000001</v>
      </c>
      <c r="D8" s="3">
        <v>75.554177999999979</v>
      </c>
      <c r="E8" s="3">
        <v>66.279158999999993</v>
      </c>
      <c r="F8" s="3">
        <v>65.451219999999992</v>
      </c>
      <c r="G8" s="3">
        <v>72.036113999999998</v>
      </c>
      <c r="H8" s="3">
        <v>50.371237999999998</v>
      </c>
      <c r="I8" s="3">
        <v>73.683780000000013</v>
      </c>
      <c r="J8" s="3">
        <v>162.89988</v>
      </c>
      <c r="K8" s="3">
        <v>233.91609700000004</v>
      </c>
      <c r="L8" s="3">
        <v>215.94980999999999</v>
      </c>
      <c r="M8" s="3">
        <v>218.81668199999996</v>
      </c>
      <c r="N8" s="3">
        <v>222.33381</v>
      </c>
      <c r="O8" s="3">
        <v>235.26640600000002</v>
      </c>
      <c r="P8" s="3">
        <v>225.68273500000001</v>
      </c>
      <c r="Q8" s="3">
        <v>201.15664400000003</v>
      </c>
      <c r="R8" s="3">
        <v>208.931398</v>
      </c>
      <c r="S8" s="3">
        <v>222.76636800000003</v>
      </c>
      <c r="T8" s="3">
        <v>193.04303300000001</v>
      </c>
      <c r="U8" s="3">
        <v>202.939954</v>
      </c>
      <c r="V8" s="3">
        <v>277.78405200000003</v>
      </c>
      <c r="W8" s="3">
        <v>231.49377900000005</v>
      </c>
      <c r="X8" s="3">
        <v>236.355144</v>
      </c>
      <c r="Y8" s="3">
        <v>233.45153300000001</v>
      </c>
      <c r="Z8" s="3">
        <v>228.37903400000002</v>
      </c>
      <c r="AA8" s="3">
        <v>185.25428699999995</v>
      </c>
      <c r="AB8" s="3">
        <v>209.64070400000003</v>
      </c>
      <c r="AC8" s="3">
        <v>211.19240800000003</v>
      </c>
      <c r="AD8" s="3">
        <v>223.22730500000003</v>
      </c>
      <c r="AE8" s="3">
        <v>239.526535</v>
      </c>
      <c r="AF8" s="3">
        <v>275.98670500000003</v>
      </c>
      <c r="AG8" s="3">
        <v>254.69235400000005</v>
      </c>
      <c r="AH8" s="3">
        <v>250.99741100000003</v>
      </c>
      <c r="AI8" s="3">
        <v>198.10502099999997</v>
      </c>
      <c r="AJ8" s="3">
        <v>220.95506</v>
      </c>
      <c r="AK8" s="3">
        <v>209.16193200000001</v>
      </c>
      <c r="AL8" s="3">
        <v>243.85443500000002</v>
      </c>
      <c r="AM8" s="3">
        <v>273.24887000000001</v>
      </c>
      <c r="AN8" s="3">
        <v>274.48228</v>
      </c>
      <c r="AO8" s="3">
        <v>291.44515099999995</v>
      </c>
      <c r="AP8" s="3">
        <v>325.16274900000002</v>
      </c>
      <c r="AQ8" s="3">
        <v>311.951503</v>
      </c>
      <c r="AR8" s="3">
        <v>248.105433</v>
      </c>
      <c r="AS8" s="3">
        <v>263.22738700000002</v>
      </c>
      <c r="AT8" s="3">
        <v>260.88685600000002</v>
      </c>
      <c r="AU8" s="3">
        <v>273.52029100000004</v>
      </c>
      <c r="AV8" s="3">
        <v>288.72910899999999</v>
      </c>
      <c r="AW8" s="3">
        <v>258.83073899999999</v>
      </c>
      <c r="AX8" s="3">
        <v>270.12638299999998</v>
      </c>
      <c r="AY8" s="3">
        <v>223.93018000000001</v>
      </c>
      <c r="AZ8" s="3">
        <v>249.66409100000001</v>
      </c>
      <c r="BA8" s="3">
        <v>308.94007199999999</v>
      </c>
      <c r="BB8" s="3">
        <v>242.24100200000001</v>
      </c>
      <c r="BC8" s="3">
        <v>260.2715</v>
      </c>
      <c r="BD8" s="3">
        <v>262.602734</v>
      </c>
      <c r="BE8" s="3">
        <v>227.464778</v>
      </c>
      <c r="BF8" s="3">
        <v>202.54585599999996</v>
      </c>
      <c r="BG8" s="3">
        <v>250.20615600000005</v>
      </c>
      <c r="BH8" s="3">
        <v>248.11428700000002</v>
      </c>
      <c r="BI8" s="3">
        <v>239.48796400000003</v>
      </c>
      <c r="BJ8" s="3">
        <v>245.47359100000003</v>
      </c>
      <c r="BK8" s="3">
        <v>221.15620100000001</v>
      </c>
      <c r="BL8" s="3">
        <v>240.07043299999998</v>
      </c>
      <c r="BM8" s="3">
        <v>157.93100000000001</v>
      </c>
      <c r="BN8" s="3">
        <v>75.790000000000006</v>
      </c>
      <c r="BO8" s="3">
        <v>59.292000000000002</v>
      </c>
      <c r="BP8" s="3">
        <v>91.370999999999995</v>
      </c>
      <c r="BQ8" s="3">
        <v>76.198999999999998</v>
      </c>
      <c r="BR8" s="3">
        <v>81.757000000000005</v>
      </c>
      <c r="BS8" s="3">
        <v>63.091000000000001</v>
      </c>
      <c r="BT8" s="3">
        <v>53.874000000000002</v>
      </c>
      <c r="BU8" s="3">
        <v>60.447000000000003</v>
      </c>
      <c r="BV8" s="3">
        <v>47.731999999999999</v>
      </c>
      <c r="BW8" s="3">
        <v>57.48</v>
      </c>
      <c r="BX8" s="3">
        <v>51.131999999999998</v>
      </c>
      <c r="BY8" s="3">
        <v>83.703999999999994</v>
      </c>
      <c r="BZ8" s="3">
        <v>65.421999999999997</v>
      </c>
      <c r="CA8" s="3">
        <v>64.507999999999996</v>
      </c>
      <c r="CB8" s="3">
        <v>94.748999999999995</v>
      </c>
      <c r="CC8" s="3">
        <v>84.751999999999995</v>
      </c>
      <c r="CD8" s="3">
        <v>131.63399999999999</v>
      </c>
      <c r="CE8" s="3">
        <v>122.27</v>
      </c>
      <c r="CF8" s="3">
        <v>122.501</v>
      </c>
      <c r="CG8" s="3">
        <v>100.086</v>
      </c>
      <c r="CH8" s="3">
        <v>96.125</v>
      </c>
      <c r="CI8" s="3">
        <v>108.056</v>
      </c>
      <c r="CJ8" s="3">
        <v>105.185</v>
      </c>
      <c r="CK8" s="3">
        <v>107.26600000000001</v>
      </c>
      <c r="CL8" s="3">
        <v>95.231999999999999</v>
      </c>
      <c r="CM8" s="3">
        <v>86.287000000000006</v>
      </c>
      <c r="CN8" s="3">
        <v>121.61199999999999</v>
      </c>
      <c r="CO8" s="3">
        <v>70.686000000000007</v>
      </c>
      <c r="CP8" s="3">
        <v>100.267</v>
      </c>
      <c r="CQ8" s="3">
        <v>101.15300000000001</v>
      </c>
      <c r="CR8" s="3">
        <v>116.937</v>
      </c>
      <c r="CS8" s="3">
        <v>393.68200000000002</v>
      </c>
      <c r="CT8" s="3">
        <v>755.553</v>
      </c>
      <c r="CU8" s="3">
        <v>791.46400000000006</v>
      </c>
      <c r="CV8" s="3">
        <v>791.48099999999999</v>
      </c>
      <c r="CW8" s="3">
        <v>701.62699999999995</v>
      </c>
      <c r="CX8" s="3">
        <v>706.54300000000001</v>
      </c>
      <c r="CY8" s="3">
        <v>771.96699999999998</v>
      </c>
      <c r="CZ8" s="3">
        <v>738.20899999999995</v>
      </c>
      <c r="DA8" s="3">
        <v>796.55</v>
      </c>
      <c r="DB8" s="3">
        <v>789.61699999999996</v>
      </c>
      <c r="DC8" s="3">
        <v>704.46500000000003</v>
      </c>
      <c r="DD8" s="3">
        <v>774.45100000000002</v>
      </c>
      <c r="DE8" s="3">
        <v>750.46199999999999</v>
      </c>
      <c r="DF8" s="3">
        <v>717.03499999999997</v>
      </c>
      <c r="DG8" s="3">
        <v>708.577</v>
      </c>
      <c r="DH8" s="3">
        <v>814.21</v>
      </c>
      <c r="DI8" s="3">
        <v>802.44399999999996</v>
      </c>
      <c r="DJ8" s="3">
        <v>790.024</v>
      </c>
      <c r="DK8" s="3">
        <v>820.48199999999997</v>
      </c>
      <c r="DL8" s="3">
        <v>825.48599999999999</v>
      </c>
      <c r="DM8" s="3">
        <v>789.59500000000003</v>
      </c>
      <c r="DN8" s="3">
        <v>730.13900000000001</v>
      </c>
      <c r="DO8" s="3">
        <v>1003.47989103</v>
      </c>
      <c r="DP8" s="3">
        <v>1092.5199949700002</v>
      </c>
      <c r="DQ8" s="3">
        <v>1090.3448010100001</v>
      </c>
      <c r="DR8" s="3">
        <v>1172.04487771</v>
      </c>
      <c r="DS8" s="3">
        <v>1164.5266963399999</v>
      </c>
      <c r="DT8" s="3">
        <v>1245.7348534900002</v>
      </c>
      <c r="DU8" s="3">
        <v>1249.9682661500001</v>
      </c>
      <c r="DV8" s="3">
        <v>1235.2367764100002</v>
      </c>
      <c r="DW8" s="3">
        <v>1266.80177207</v>
      </c>
      <c r="DX8" s="3">
        <v>1284.4768185999999</v>
      </c>
      <c r="DY8" s="3">
        <v>1292.8256306500002</v>
      </c>
      <c r="DZ8" s="3">
        <v>1267.3641971099998</v>
      </c>
      <c r="EA8" s="3">
        <v>1439.1676455100001</v>
      </c>
      <c r="EB8" s="3">
        <v>1474.97901675</v>
      </c>
      <c r="EC8" s="3">
        <v>1473.4938763499997</v>
      </c>
      <c r="ED8" s="3">
        <v>1515.2837542099999</v>
      </c>
      <c r="EE8" s="3">
        <v>1344.4259716900001</v>
      </c>
      <c r="EF8" s="3">
        <v>1221.5821429900002</v>
      </c>
      <c r="EG8" s="3">
        <v>1190.05938201</v>
      </c>
      <c r="EH8" s="3">
        <v>1178.95366648</v>
      </c>
      <c r="EI8" s="3">
        <v>1186.6471817500001</v>
      </c>
      <c r="EJ8" s="3">
        <v>1215.3797672800001</v>
      </c>
      <c r="EK8" s="3">
        <v>1153.2617106900002</v>
      </c>
      <c r="EL8" s="3">
        <v>1277.1041620399999</v>
      </c>
      <c r="EM8" s="3">
        <v>1216.0306134099999</v>
      </c>
      <c r="EN8" s="3">
        <v>1384.9040630500001</v>
      </c>
      <c r="EO8" s="3">
        <v>1338.13611954</v>
      </c>
      <c r="EP8" s="3">
        <v>1359.4074012999999</v>
      </c>
      <c r="EQ8" s="3">
        <v>1356.67431027</v>
      </c>
      <c r="ER8" s="3">
        <v>1323.6766673799998</v>
      </c>
      <c r="ES8" s="3">
        <v>1434.64795334</v>
      </c>
      <c r="ET8" s="3">
        <v>1521.62477599</v>
      </c>
      <c r="EU8" s="3">
        <v>1468.10472061</v>
      </c>
      <c r="EV8" s="3">
        <v>1526.2110094699999</v>
      </c>
      <c r="EW8" s="3">
        <v>3505.9158876500001</v>
      </c>
      <c r="EX8" s="3">
        <v>1422.3956174900002</v>
      </c>
      <c r="EY8" s="3">
        <v>1449.6097212500001</v>
      </c>
      <c r="EZ8" s="3">
        <v>1409.9377264700001</v>
      </c>
      <c r="FA8" s="3">
        <v>1546.5325915799999</v>
      </c>
      <c r="FB8" s="3">
        <v>1458.27887631</v>
      </c>
      <c r="FC8" s="3">
        <v>1446.56493022</v>
      </c>
      <c r="FD8" s="3">
        <v>1435.8011611800002</v>
      </c>
      <c r="FE8" s="3">
        <v>1330.51267646</v>
      </c>
      <c r="FF8" s="3">
        <v>1344.19871868</v>
      </c>
      <c r="FG8" s="3">
        <v>13867.724520599999</v>
      </c>
      <c r="FH8" s="3">
        <v>3260.60554465</v>
      </c>
      <c r="FI8" s="3">
        <v>1398.8800406400001</v>
      </c>
      <c r="FJ8" s="3">
        <v>1317.76114654</v>
      </c>
      <c r="FK8" s="3">
        <v>1290.3064711499999</v>
      </c>
      <c r="FL8" s="3">
        <v>1515.8417598999999</v>
      </c>
      <c r="FM8" s="3">
        <v>1291.4224001699999</v>
      </c>
      <c r="FN8" s="3">
        <v>1452.7633742600001</v>
      </c>
      <c r="FO8" s="3">
        <v>1685.48113091</v>
      </c>
      <c r="FP8" s="3">
        <v>1547.0672701799997</v>
      </c>
      <c r="FQ8" s="3">
        <v>1378.6395063299999</v>
      </c>
      <c r="FR8" s="3">
        <v>1377.75587567</v>
      </c>
      <c r="FS8" s="3">
        <v>1359.9591807500001</v>
      </c>
      <c r="FT8" s="3">
        <v>1629.1976172299999</v>
      </c>
      <c r="FU8" s="3">
        <v>1474.52442475</v>
      </c>
      <c r="FV8" s="3">
        <v>1473.9155888399998</v>
      </c>
      <c r="FW8" s="3">
        <v>1534.2811754400002</v>
      </c>
      <c r="FX8" s="3">
        <v>1490.6356375500002</v>
      </c>
      <c r="FY8" s="3">
        <v>1425.6500988100001</v>
      </c>
      <c r="FZ8" s="3">
        <v>1412.51285764</v>
      </c>
      <c r="GA8" s="3">
        <v>1457.9180616000001</v>
      </c>
      <c r="GB8" s="3">
        <v>1541.5726244299999</v>
      </c>
      <c r="GC8" s="3">
        <v>1466.8905185099998</v>
      </c>
      <c r="GD8" s="3">
        <v>1463.87514248</v>
      </c>
      <c r="GE8" s="3">
        <v>1439.8892633500002</v>
      </c>
      <c r="GF8" s="3">
        <v>1423.6166475199998</v>
      </c>
      <c r="GG8" s="3">
        <v>1549.4396021700002</v>
      </c>
      <c r="GH8" s="3">
        <v>1361.0355838100002</v>
      </c>
      <c r="GI8" s="3">
        <v>1389.1132186299999</v>
      </c>
      <c r="GJ8" s="3">
        <v>1428.3897292500001</v>
      </c>
      <c r="GK8" s="3">
        <v>1398.3262576299999</v>
      </c>
      <c r="GL8" s="3">
        <v>1329.6153997399999</v>
      </c>
      <c r="GM8" s="3">
        <v>1387.1787408</v>
      </c>
      <c r="GN8" s="3">
        <v>1393.6140283099999</v>
      </c>
      <c r="GO8" s="3">
        <v>1497.4313576899997</v>
      </c>
      <c r="GP8" s="3">
        <v>1370.8936213899999</v>
      </c>
      <c r="GQ8" s="3">
        <v>1393.15231335</v>
      </c>
      <c r="GR8" s="3">
        <v>1403.6447431700001</v>
      </c>
      <c r="GS8" s="3">
        <v>1342.9080336000002</v>
      </c>
      <c r="GT8" s="3">
        <v>1257.5239883199999</v>
      </c>
      <c r="GU8" s="3">
        <v>1209.38401774</v>
      </c>
      <c r="GV8" s="3">
        <v>1229.12560134</v>
      </c>
      <c r="GW8" s="3">
        <v>1260.26586739</v>
      </c>
      <c r="GX8" s="3">
        <v>1270.0152649200002</v>
      </c>
      <c r="GY8" s="3">
        <v>1310.9623751099998</v>
      </c>
      <c r="GZ8" s="3">
        <v>1391.59322765</v>
      </c>
      <c r="HA8" s="3">
        <v>1385.4341653299998</v>
      </c>
      <c r="HB8" s="3">
        <v>1403.9444202899999</v>
      </c>
      <c r="HC8" s="3">
        <v>1422.8395747500001</v>
      </c>
      <c r="HD8" s="3">
        <v>1467.5152748399998</v>
      </c>
      <c r="HE8" s="3">
        <v>1483.5851126</v>
      </c>
      <c r="HF8" s="3">
        <v>1571.37891446</v>
      </c>
      <c r="HG8" s="3">
        <v>1523.4314614300001</v>
      </c>
      <c r="HH8" s="3">
        <v>1418.0150043499998</v>
      </c>
      <c r="HI8" s="3">
        <v>1469.77846043</v>
      </c>
      <c r="HJ8" s="3">
        <v>1485.55349671</v>
      </c>
      <c r="HK8" s="3">
        <v>1447.1292588599999</v>
      </c>
      <c r="HL8" s="3">
        <v>1429.42343613</v>
      </c>
      <c r="HM8" s="3">
        <v>1413.0341031099999</v>
      </c>
      <c r="HN8" s="3">
        <v>1418.8006003399998</v>
      </c>
      <c r="HO8" s="3">
        <v>1432.61040643</v>
      </c>
      <c r="HP8" s="3">
        <v>1440.8172355699999</v>
      </c>
      <c r="HQ8" s="3">
        <v>1494.33264571</v>
      </c>
      <c r="HR8" s="3">
        <v>1428.6772975199999</v>
      </c>
      <c r="HS8" s="3">
        <v>1426.0549863599999</v>
      </c>
      <c r="HT8" s="3">
        <v>1417.68422356</v>
      </c>
      <c r="HU8" s="3">
        <v>1491.4647182799999</v>
      </c>
      <c r="HV8" s="3">
        <v>1510.7906153699998</v>
      </c>
      <c r="HW8" s="3">
        <v>1505.1320028499999</v>
      </c>
      <c r="HX8" s="3">
        <v>1669.4119721400002</v>
      </c>
      <c r="HY8" s="3">
        <v>1640.1735906099998</v>
      </c>
      <c r="HZ8" s="3">
        <v>1601.12507661</v>
      </c>
      <c r="IA8" s="3">
        <v>1672.0919936199998</v>
      </c>
      <c r="IB8" s="3">
        <v>1643.1883974</v>
      </c>
      <c r="IC8" s="3">
        <v>1697.0217534999999</v>
      </c>
      <c r="ID8" s="3">
        <v>1707.08573591</v>
      </c>
      <c r="IE8" s="3">
        <v>1670.3139041099998</v>
      </c>
      <c r="IF8" s="3">
        <v>1607.8812326</v>
      </c>
      <c r="IG8" s="3">
        <v>1578.2471754600001</v>
      </c>
      <c r="IH8" s="3">
        <v>1591.01813524</v>
      </c>
      <c r="II8" s="3">
        <v>1604.8363534800001</v>
      </c>
      <c r="IJ8" s="3">
        <v>1757.4736624899999</v>
      </c>
      <c r="IK8" s="3">
        <v>1855.2076554800001</v>
      </c>
      <c r="IL8" s="3">
        <v>1852.86463258</v>
      </c>
      <c r="IM8" s="3">
        <v>1943.5446777699999</v>
      </c>
      <c r="IN8" s="3">
        <v>2008.1610369100001</v>
      </c>
      <c r="IO8" s="3">
        <v>2254.6542195700004</v>
      </c>
      <c r="IP8" s="3">
        <v>2032.0880100499999</v>
      </c>
      <c r="IQ8" s="3">
        <v>2046.5682098</v>
      </c>
      <c r="IR8" s="3">
        <v>2075.4996473000001</v>
      </c>
      <c r="IS8" s="3">
        <v>2046.61378672</v>
      </c>
      <c r="IT8" s="3">
        <v>2156.7518361399998</v>
      </c>
      <c r="IU8" s="3">
        <v>2241.4123067199998</v>
      </c>
      <c r="IV8" s="3">
        <v>2347.5895679800001</v>
      </c>
      <c r="IW8" s="3">
        <v>2390.0879465799999</v>
      </c>
      <c r="IX8" s="3">
        <v>2392.9034662499998</v>
      </c>
      <c r="IY8" s="3">
        <v>2418.6070580400001</v>
      </c>
      <c r="IZ8" s="3">
        <v>2345.3194548400002</v>
      </c>
      <c r="JA8" s="3">
        <v>2436.82284794</v>
      </c>
      <c r="JB8" s="3">
        <v>2428.9471293299998</v>
      </c>
    </row>
    <row r="9" spans="2:262" s="2" customFormat="1" ht="12.95" customHeight="1" x14ac:dyDescent="0.2">
      <c r="B9" s="7" t="s">
        <v>226</v>
      </c>
      <c r="C9" s="3">
        <v>324.475189</v>
      </c>
      <c r="D9" s="3">
        <v>293.65409399999999</v>
      </c>
      <c r="E9" s="3">
        <v>265.85046699999992</v>
      </c>
      <c r="F9" s="3">
        <v>368.86668400000002</v>
      </c>
      <c r="G9" s="3">
        <v>369.89404300000001</v>
      </c>
      <c r="H9" s="3">
        <v>463.93981499999995</v>
      </c>
      <c r="I9" s="3">
        <v>454.79639800000001</v>
      </c>
      <c r="J9" s="3">
        <v>433.01099999999991</v>
      </c>
      <c r="K9" s="3">
        <v>384.47121000000004</v>
      </c>
      <c r="L9" s="3">
        <v>365.50533300000006</v>
      </c>
      <c r="M9" s="3">
        <v>393.93458199999998</v>
      </c>
      <c r="N9" s="3">
        <v>370.50941600000004</v>
      </c>
      <c r="O9" s="3">
        <v>354.80746799999991</v>
      </c>
      <c r="P9" s="3">
        <v>396.8620949999999</v>
      </c>
      <c r="Q9" s="3">
        <v>345.16705300000001</v>
      </c>
      <c r="R9" s="3">
        <v>362.36755700000009</v>
      </c>
      <c r="S9" s="3">
        <v>427.63358799999997</v>
      </c>
      <c r="T9" s="3">
        <v>339.59800299999995</v>
      </c>
      <c r="U9" s="3">
        <v>329.63371899999993</v>
      </c>
      <c r="V9" s="3">
        <v>415.64180800000003</v>
      </c>
      <c r="W9" s="3">
        <v>355.079564</v>
      </c>
      <c r="X9" s="3">
        <v>364.52678399999996</v>
      </c>
      <c r="Y9" s="3">
        <v>360.39666299999993</v>
      </c>
      <c r="Z9" s="3">
        <v>366.892155</v>
      </c>
      <c r="AA9" s="3">
        <v>367.327741</v>
      </c>
      <c r="AB9" s="3">
        <v>405.06956700000001</v>
      </c>
      <c r="AC9" s="3">
        <v>609.56201400000009</v>
      </c>
      <c r="AD9" s="3">
        <v>554.09778800000004</v>
      </c>
      <c r="AE9" s="3">
        <v>417.85781099999991</v>
      </c>
      <c r="AF9" s="3">
        <v>479.09617500000002</v>
      </c>
      <c r="AG9" s="3">
        <v>475.54834600000009</v>
      </c>
      <c r="AH9" s="3">
        <v>640.78537300000016</v>
      </c>
      <c r="AI9" s="3">
        <v>479.41205199999996</v>
      </c>
      <c r="AJ9" s="3">
        <v>422.84562700000004</v>
      </c>
      <c r="AK9" s="3">
        <v>677.04292600000008</v>
      </c>
      <c r="AL9" s="3">
        <v>604.17949800000019</v>
      </c>
      <c r="AM9" s="3">
        <v>649.71197499999982</v>
      </c>
      <c r="AN9" s="3">
        <v>754.32721100000003</v>
      </c>
      <c r="AO9" s="3">
        <v>711.5695280000001</v>
      </c>
      <c r="AP9" s="3">
        <v>715.05128699999989</v>
      </c>
      <c r="AQ9" s="3">
        <v>739.31762900000001</v>
      </c>
      <c r="AR9" s="3">
        <v>739.79139800000007</v>
      </c>
      <c r="AS9" s="3">
        <v>727.52539899999988</v>
      </c>
      <c r="AT9" s="3">
        <v>938.54414799999984</v>
      </c>
      <c r="AU9" s="3">
        <v>536.67310899999995</v>
      </c>
      <c r="AV9" s="3">
        <v>529.98000200000001</v>
      </c>
      <c r="AW9" s="3">
        <v>589.9232780000001</v>
      </c>
      <c r="AX9" s="3">
        <v>469.72960799999998</v>
      </c>
      <c r="AY9" s="3">
        <v>522.77886799999999</v>
      </c>
      <c r="AZ9" s="3">
        <v>674.54758799999991</v>
      </c>
      <c r="BA9" s="3">
        <v>751.74255700000003</v>
      </c>
      <c r="BB9" s="3">
        <v>591.83276499999999</v>
      </c>
      <c r="BC9" s="3">
        <v>635.24758299999996</v>
      </c>
      <c r="BD9" s="3">
        <v>607.16310699999997</v>
      </c>
      <c r="BE9" s="3">
        <v>500.2086000000001</v>
      </c>
      <c r="BF9" s="3">
        <v>498.03138100000007</v>
      </c>
      <c r="BG9" s="3">
        <v>576.24535399999991</v>
      </c>
      <c r="BH9" s="3">
        <v>569.18006600000001</v>
      </c>
      <c r="BI9" s="3">
        <v>950.70211899999993</v>
      </c>
      <c r="BJ9" s="3">
        <v>495.07692300000008</v>
      </c>
      <c r="BK9" s="3">
        <v>532.64726100000007</v>
      </c>
      <c r="BL9" s="3">
        <v>599.55521799999997</v>
      </c>
      <c r="BM9" s="3">
        <v>668.81</v>
      </c>
      <c r="BN9" s="3">
        <v>769.81799999999998</v>
      </c>
      <c r="BO9" s="3">
        <v>669.27300000000002</v>
      </c>
      <c r="BP9" s="3">
        <v>641.947</v>
      </c>
      <c r="BQ9" s="3">
        <v>592.68100000000004</v>
      </c>
      <c r="BR9" s="3">
        <v>609.67399999999998</v>
      </c>
      <c r="BS9" s="3">
        <v>599.89499999999998</v>
      </c>
      <c r="BT9" s="3">
        <v>584.63300000000004</v>
      </c>
      <c r="BU9" s="3">
        <v>635.14099999999996</v>
      </c>
      <c r="BV9" s="3">
        <v>619.68200000000002</v>
      </c>
      <c r="BW9" s="3">
        <v>613.68200000000002</v>
      </c>
      <c r="BX9" s="3">
        <v>672.14800000000002</v>
      </c>
      <c r="BY9" s="3">
        <v>676.15700000000004</v>
      </c>
      <c r="BZ9" s="3">
        <v>605.62099999999998</v>
      </c>
      <c r="CA9" s="3">
        <v>838.22299999999996</v>
      </c>
      <c r="CB9" s="3">
        <v>728.9</v>
      </c>
      <c r="CC9" s="3">
        <v>620.58799999999997</v>
      </c>
      <c r="CD9" s="3">
        <v>722.798</v>
      </c>
      <c r="CE9" s="3">
        <v>672.22299999999996</v>
      </c>
      <c r="CF9" s="3">
        <v>690.86800000000005</v>
      </c>
      <c r="CG9" s="3">
        <v>753.16499999999996</v>
      </c>
      <c r="CH9" s="3">
        <v>583.30999999999995</v>
      </c>
      <c r="CI9" s="3">
        <v>631.30700000000002</v>
      </c>
      <c r="CJ9" s="3">
        <v>723.58100000000002</v>
      </c>
      <c r="CK9" s="3">
        <v>651.03399999999999</v>
      </c>
      <c r="CL9" s="3">
        <v>738.149</v>
      </c>
      <c r="CM9" s="3">
        <v>858.10500000000002</v>
      </c>
      <c r="CN9" s="3">
        <v>678.44100000000003</v>
      </c>
      <c r="CO9" s="3">
        <v>789.07600000000002</v>
      </c>
      <c r="CP9" s="3">
        <v>730.33699999999999</v>
      </c>
      <c r="CQ9" s="3">
        <v>589.00599999999997</v>
      </c>
      <c r="CR9" s="3">
        <v>514.96100000000001</v>
      </c>
      <c r="CS9" s="3">
        <v>819.00300000000004</v>
      </c>
      <c r="CT9" s="3">
        <v>592.17100000000005</v>
      </c>
      <c r="CU9" s="3">
        <v>500.96199999999999</v>
      </c>
      <c r="CV9" s="3">
        <v>687.62199999999996</v>
      </c>
      <c r="CW9" s="3">
        <v>623.904</v>
      </c>
      <c r="CX9" s="3">
        <v>609.56700000000001</v>
      </c>
      <c r="CY9" s="3">
        <v>738.22199999999998</v>
      </c>
      <c r="CZ9" s="3">
        <v>699.03700000000003</v>
      </c>
      <c r="DA9" s="3">
        <v>670.149</v>
      </c>
      <c r="DB9" s="3">
        <v>571.58199999999999</v>
      </c>
      <c r="DC9" s="3">
        <v>635.89400000000001</v>
      </c>
      <c r="DD9" s="3">
        <v>743.73599999999999</v>
      </c>
      <c r="DE9" s="3">
        <v>777.94200000000001</v>
      </c>
      <c r="DF9" s="3">
        <v>712.51199999999994</v>
      </c>
      <c r="DG9" s="3">
        <v>1091.8330000000001</v>
      </c>
      <c r="DH9" s="3">
        <v>801.82799999999997</v>
      </c>
      <c r="DI9" s="3">
        <v>734.28700000000003</v>
      </c>
      <c r="DJ9" s="3">
        <v>757.37199999999996</v>
      </c>
      <c r="DK9" s="3">
        <v>941.673</v>
      </c>
      <c r="DL9" s="3">
        <v>741.82600000000002</v>
      </c>
      <c r="DM9" s="3">
        <v>725.77</v>
      </c>
      <c r="DN9" s="3">
        <v>811.09100000000001</v>
      </c>
      <c r="DO9" s="3">
        <v>786.58999980999999</v>
      </c>
      <c r="DP9" s="3">
        <v>699.75780789999999</v>
      </c>
      <c r="DQ9" s="3">
        <v>835.75632157000007</v>
      </c>
      <c r="DR9" s="3">
        <v>855.18402801000002</v>
      </c>
      <c r="DS9" s="3">
        <v>990.97179652999989</v>
      </c>
      <c r="DT9" s="3">
        <v>936.90988752999999</v>
      </c>
      <c r="DU9" s="3">
        <v>866.47349108000003</v>
      </c>
      <c r="DV9" s="3">
        <v>866.75742505999995</v>
      </c>
      <c r="DW9" s="3">
        <v>850.20647675999999</v>
      </c>
      <c r="DX9" s="3">
        <v>711.66604113999995</v>
      </c>
      <c r="DY9" s="3">
        <v>876.44336896000004</v>
      </c>
      <c r="DZ9" s="3">
        <v>747.24734232000003</v>
      </c>
      <c r="EA9" s="3">
        <v>650.66566422999995</v>
      </c>
      <c r="EB9" s="3">
        <v>743.25059878999991</v>
      </c>
      <c r="EC9" s="3">
        <v>922.53663721999999</v>
      </c>
      <c r="ED9" s="3">
        <v>814.56859976999999</v>
      </c>
      <c r="EE9" s="3">
        <v>976.99899465999999</v>
      </c>
      <c r="EF9" s="3">
        <v>792.90477771999997</v>
      </c>
      <c r="EG9" s="3">
        <v>949.92079434000004</v>
      </c>
      <c r="EH9" s="3">
        <v>926.22429630999989</v>
      </c>
      <c r="EI9" s="3">
        <v>840.23109897999996</v>
      </c>
      <c r="EJ9" s="3">
        <v>824.48917888999995</v>
      </c>
      <c r="EK9" s="3">
        <v>1043.9413977500001</v>
      </c>
      <c r="EL9" s="3">
        <v>759.28738172999999</v>
      </c>
      <c r="EM9" s="3">
        <v>913.20032547000005</v>
      </c>
      <c r="EN9" s="3">
        <v>932.49499204999995</v>
      </c>
      <c r="EO9" s="3">
        <v>980.47402790000001</v>
      </c>
      <c r="EP9" s="3">
        <v>904.71142324000004</v>
      </c>
      <c r="EQ9" s="3">
        <v>652.65293984000004</v>
      </c>
      <c r="ER9" s="3">
        <v>945.94139938000001</v>
      </c>
      <c r="ES9" s="3">
        <v>862.71065686999998</v>
      </c>
      <c r="ET9" s="3">
        <v>910.89289271000007</v>
      </c>
      <c r="EU9" s="3">
        <v>1078.83666849</v>
      </c>
      <c r="EV9" s="3">
        <v>1024.0361808100001</v>
      </c>
      <c r="EW9" s="3">
        <v>1283.0570801000001</v>
      </c>
      <c r="EX9" s="3">
        <v>1025.1817586999998</v>
      </c>
      <c r="EY9" s="3">
        <v>1023.25196853</v>
      </c>
      <c r="EZ9" s="3">
        <v>1101.3731166700002</v>
      </c>
      <c r="FA9" s="3">
        <v>1139.20138645</v>
      </c>
      <c r="FB9" s="3">
        <v>1069.6436659200001</v>
      </c>
      <c r="FC9" s="3">
        <v>1298.7088412000001</v>
      </c>
      <c r="FD9" s="3">
        <v>1262.12215818</v>
      </c>
      <c r="FE9" s="3">
        <v>1132.2510543999999</v>
      </c>
      <c r="FF9" s="3">
        <v>1027.7573235299999</v>
      </c>
      <c r="FG9" s="3">
        <v>1202.0999669800001</v>
      </c>
      <c r="FH9" s="3">
        <v>1238.2658564200001</v>
      </c>
      <c r="FI9" s="3">
        <v>1170.1100913100001</v>
      </c>
      <c r="FJ9" s="3">
        <v>934.58101371000009</v>
      </c>
      <c r="FK9" s="3">
        <v>1214.2317880200001</v>
      </c>
      <c r="FL9" s="3">
        <v>1088.7322312599997</v>
      </c>
      <c r="FM9" s="3">
        <v>1042.2678392099999</v>
      </c>
      <c r="FN9" s="3">
        <v>1117.70524361</v>
      </c>
      <c r="FO9" s="3">
        <v>1462.1798189200001</v>
      </c>
      <c r="FP9" s="3">
        <v>1281.389424</v>
      </c>
      <c r="FQ9" s="3">
        <v>1547.1210833399996</v>
      </c>
      <c r="FR9" s="3">
        <v>2059.4807489300001</v>
      </c>
      <c r="FS9" s="3">
        <v>2586.9131098000003</v>
      </c>
      <c r="FT9" s="3">
        <v>1980.7201875000001</v>
      </c>
      <c r="FU9" s="3">
        <v>1784.3880280499998</v>
      </c>
      <c r="FV9" s="3">
        <v>1564.5296838000002</v>
      </c>
      <c r="FW9" s="3">
        <v>1367.8033774999999</v>
      </c>
      <c r="FX9" s="3">
        <v>1139.6334099600001</v>
      </c>
      <c r="FY9" s="3">
        <v>1434.34037936</v>
      </c>
      <c r="FZ9" s="3">
        <v>1130.6977236800001</v>
      </c>
      <c r="GA9" s="3">
        <v>1047.6553708700001</v>
      </c>
      <c r="GB9" s="3">
        <v>1518.5516881000001</v>
      </c>
      <c r="GC9" s="3">
        <v>1346.2130891900001</v>
      </c>
      <c r="GD9" s="3">
        <v>1413.1027903500001</v>
      </c>
      <c r="GE9" s="3">
        <v>1440.5978785699999</v>
      </c>
      <c r="GF9" s="3">
        <v>1368.8432394200001</v>
      </c>
      <c r="GG9" s="3">
        <v>1346.57234432</v>
      </c>
      <c r="GH9" s="3">
        <v>1187.4099525899999</v>
      </c>
      <c r="GI9" s="3">
        <v>1141.5946528300003</v>
      </c>
      <c r="GJ9" s="3">
        <v>1176.5451581799998</v>
      </c>
      <c r="GK9" s="3">
        <v>997.26722168000003</v>
      </c>
      <c r="GL9" s="3">
        <v>1089.03289447</v>
      </c>
      <c r="GM9" s="3">
        <v>1310.5521711700001</v>
      </c>
      <c r="GN9" s="3">
        <v>1327.0567738699999</v>
      </c>
      <c r="GO9" s="3">
        <v>1062.4130419799999</v>
      </c>
      <c r="GP9" s="3">
        <v>1016.8157505900001</v>
      </c>
      <c r="GQ9" s="3">
        <v>1136.4109055299998</v>
      </c>
      <c r="GR9" s="3">
        <v>1308.1279439499999</v>
      </c>
      <c r="GS9" s="3">
        <v>1002.87140735</v>
      </c>
      <c r="GT9" s="3">
        <v>1117.37863356</v>
      </c>
      <c r="GU9" s="3">
        <v>947.82980594000003</v>
      </c>
      <c r="GV9" s="3">
        <v>1212.43200056</v>
      </c>
      <c r="GW9" s="3">
        <v>1302.5392938699999</v>
      </c>
      <c r="GX9" s="3">
        <v>1216.9712768299999</v>
      </c>
      <c r="GY9" s="3">
        <v>1149.3075692</v>
      </c>
      <c r="GZ9" s="3">
        <v>1204.7493330499999</v>
      </c>
      <c r="HA9" s="3">
        <v>1253.09706996</v>
      </c>
      <c r="HB9" s="3">
        <v>1526.43648747</v>
      </c>
      <c r="HC9" s="3">
        <v>1265.1238260299999</v>
      </c>
      <c r="HD9" s="3">
        <v>1260.02922822</v>
      </c>
      <c r="HE9" s="3">
        <v>1275.37300353</v>
      </c>
      <c r="HF9" s="3">
        <v>1612.51966199</v>
      </c>
      <c r="HG9" s="3">
        <v>1204.69927207</v>
      </c>
      <c r="HH9" s="3">
        <v>1113.0537352200001</v>
      </c>
      <c r="HI9" s="3">
        <v>1106.00471894</v>
      </c>
      <c r="HJ9" s="3">
        <v>1538.4541671400002</v>
      </c>
      <c r="HK9" s="3">
        <v>960.85312247000002</v>
      </c>
      <c r="HL9" s="3">
        <v>994.09281277999992</v>
      </c>
      <c r="HM9" s="3">
        <v>1020.0168736000001</v>
      </c>
      <c r="HN9" s="3">
        <v>1012.53729432</v>
      </c>
      <c r="HO9" s="3">
        <v>966.18611673999999</v>
      </c>
      <c r="HP9" s="3">
        <v>1084.50544249</v>
      </c>
      <c r="HQ9" s="3">
        <v>976.91336424999997</v>
      </c>
      <c r="HR9" s="3">
        <v>985.19743972000003</v>
      </c>
      <c r="HS9" s="3">
        <v>1155.0861379999999</v>
      </c>
      <c r="HT9" s="3">
        <v>1143.00075025</v>
      </c>
      <c r="HU9" s="3">
        <v>1604.6148742799999</v>
      </c>
      <c r="HV9" s="3">
        <v>1471.80777403</v>
      </c>
      <c r="HW9" s="3">
        <v>1105.1423094900001</v>
      </c>
      <c r="HX9" s="3">
        <v>1165.6282400299999</v>
      </c>
      <c r="HY9" s="3">
        <v>1367.8953640499999</v>
      </c>
      <c r="HZ9" s="3">
        <v>1170.23230268</v>
      </c>
      <c r="IA9" s="3">
        <v>1205.4376434000001</v>
      </c>
      <c r="IB9" s="3">
        <v>1247.07257153</v>
      </c>
      <c r="IC9" s="3">
        <v>1173.98468432</v>
      </c>
      <c r="ID9" s="3">
        <v>1028.8625097500001</v>
      </c>
      <c r="IE9" s="3">
        <v>1071.62518209</v>
      </c>
      <c r="IF9" s="3">
        <v>1044.0832858900001</v>
      </c>
      <c r="IG9" s="3">
        <v>948.77398730999994</v>
      </c>
      <c r="IH9" s="3">
        <v>1175.7764312199999</v>
      </c>
      <c r="II9" s="3">
        <v>1154.82688598</v>
      </c>
      <c r="IJ9" s="3">
        <v>1221.06505655</v>
      </c>
      <c r="IK9" s="3">
        <v>1174.58324356</v>
      </c>
      <c r="IL9" s="3">
        <v>1271.6974767000002</v>
      </c>
      <c r="IM9" s="3">
        <v>1306.9798847100001</v>
      </c>
      <c r="IN9" s="3">
        <v>1220.3858404800001</v>
      </c>
      <c r="IO9" s="3">
        <v>1118.9448208900001</v>
      </c>
      <c r="IP9" s="3">
        <v>1043.86665178</v>
      </c>
      <c r="IQ9" s="3">
        <v>1047.5044362599999</v>
      </c>
      <c r="IR9" s="3">
        <v>1280.8089736700001</v>
      </c>
      <c r="IS9" s="3">
        <v>1370.2799236400001</v>
      </c>
      <c r="IT9" s="3">
        <v>1225.6819074699999</v>
      </c>
      <c r="IU9" s="3">
        <v>1325.4654296900001</v>
      </c>
      <c r="IV9" s="3">
        <v>1324.0384646700002</v>
      </c>
      <c r="IW9" s="3">
        <v>1372.0031160000001</v>
      </c>
      <c r="IX9" s="3">
        <v>1458.6603437000001</v>
      </c>
      <c r="IY9" s="3">
        <v>1705.3191024100001</v>
      </c>
      <c r="IZ9" s="3">
        <v>1486.98153557</v>
      </c>
      <c r="JA9" s="3">
        <v>1527.22584908</v>
      </c>
      <c r="JB9" s="3">
        <v>1501.11105987</v>
      </c>
    </row>
    <row r="10" spans="2:262" s="2" customFormat="1" ht="12.95" customHeight="1" x14ac:dyDescent="0.2">
      <c r="B10" s="2" t="s">
        <v>227</v>
      </c>
      <c r="C10" s="3">
        <v>13857.447161</v>
      </c>
      <c r="D10" s="3">
        <v>12702.912362999999</v>
      </c>
      <c r="E10" s="3">
        <v>12500.907986</v>
      </c>
      <c r="F10" s="3">
        <v>12097.130281</v>
      </c>
      <c r="G10" s="3">
        <v>11940.724351999999</v>
      </c>
      <c r="H10" s="3">
        <v>11645.433727</v>
      </c>
      <c r="I10" s="3">
        <v>11615.926501</v>
      </c>
      <c r="J10" s="3">
        <v>11491.836519</v>
      </c>
      <c r="K10" s="3">
        <v>11417.713384000001</v>
      </c>
      <c r="L10" s="3">
        <v>11283.881636999999</v>
      </c>
      <c r="M10" s="3">
        <v>11150.481727999999</v>
      </c>
      <c r="N10" s="3">
        <v>10983.820039</v>
      </c>
      <c r="O10" s="3">
        <v>10924.854426</v>
      </c>
      <c r="P10" s="3">
        <v>10913.256689000002</v>
      </c>
      <c r="Q10" s="3">
        <v>10390.745029999998</v>
      </c>
      <c r="R10" s="3">
        <v>10508.946999000002</v>
      </c>
      <c r="S10" s="3">
        <v>10608.066988000002</v>
      </c>
      <c r="T10" s="3">
        <v>10543.401408</v>
      </c>
      <c r="U10" s="3">
        <v>10054.871606999999</v>
      </c>
      <c r="V10" s="3">
        <v>9968.9843310000015</v>
      </c>
      <c r="W10" s="3">
        <v>9508.7588369999994</v>
      </c>
      <c r="X10" s="3">
        <v>9388.123282999999</v>
      </c>
      <c r="Y10" s="3">
        <v>9380.5469620000003</v>
      </c>
      <c r="Z10" s="3">
        <v>9239.7968579999997</v>
      </c>
      <c r="AA10" s="3">
        <v>9067.0761170000005</v>
      </c>
      <c r="AB10" s="3">
        <v>8865.6105499999994</v>
      </c>
      <c r="AC10" s="3">
        <v>8214.4328139999998</v>
      </c>
      <c r="AD10" s="3">
        <v>8111.5109330000005</v>
      </c>
      <c r="AE10" s="3">
        <v>8097.7679170000001</v>
      </c>
      <c r="AF10" s="3">
        <v>7736.9257009999992</v>
      </c>
      <c r="AG10" s="3">
        <v>7611.8912630000004</v>
      </c>
      <c r="AH10" s="3">
        <v>7331.8407249999991</v>
      </c>
      <c r="AI10" s="3">
        <v>6901.7976440000002</v>
      </c>
      <c r="AJ10" s="3">
        <v>6782.3379099999993</v>
      </c>
      <c r="AK10" s="3">
        <v>6625.5270980000005</v>
      </c>
      <c r="AL10" s="3">
        <v>6413.1799300000002</v>
      </c>
      <c r="AM10" s="3">
        <v>6317.4393849999997</v>
      </c>
      <c r="AN10" s="3">
        <v>6198.9279659999993</v>
      </c>
      <c r="AO10" s="3">
        <v>5562.2146920000005</v>
      </c>
      <c r="AP10" s="3">
        <v>5419.7112999999999</v>
      </c>
      <c r="AQ10" s="3">
        <v>5039.2348919999995</v>
      </c>
      <c r="AR10" s="3">
        <v>4729.7807899999998</v>
      </c>
      <c r="AS10" s="3">
        <v>4704.7703590000001</v>
      </c>
      <c r="AT10" s="3">
        <v>4652.888813999999</v>
      </c>
      <c r="AU10" s="3">
        <v>4314.4360209999995</v>
      </c>
      <c r="AV10" s="3">
        <v>4259.1759030000003</v>
      </c>
      <c r="AW10" s="3">
        <v>4234.6583350000001</v>
      </c>
      <c r="AX10" s="3">
        <v>4074.3849399999999</v>
      </c>
      <c r="AY10" s="3">
        <v>4057.7183829999999</v>
      </c>
      <c r="AZ10" s="3">
        <v>4027.2401869999999</v>
      </c>
      <c r="BA10" s="3">
        <v>3646.1587079999999</v>
      </c>
      <c r="BB10" s="3">
        <v>3523.6279490000002</v>
      </c>
      <c r="BC10" s="3">
        <v>3517.3459090000001</v>
      </c>
      <c r="BD10" s="3">
        <v>3537.866368</v>
      </c>
      <c r="BE10" s="3">
        <v>3524.4083990000004</v>
      </c>
      <c r="BF10" s="3">
        <v>3495.4571720000004</v>
      </c>
      <c r="BG10" s="3">
        <v>3260.1646309999996</v>
      </c>
      <c r="BH10" s="3">
        <v>3308.3907080000004</v>
      </c>
      <c r="BI10" s="3">
        <v>3266.4876970000005</v>
      </c>
      <c r="BJ10" s="3">
        <v>3234.2815529999998</v>
      </c>
      <c r="BK10" s="3">
        <v>3212.5675490000003</v>
      </c>
      <c r="BL10" s="3">
        <v>3199.1500550000001</v>
      </c>
      <c r="BM10" s="3">
        <v>2844.0639999999999</v>
      </c>
      <c r="BN10" s="3">
        <v>2807.3620000000001</v>
      </c>
      <c r="BO10" s="3">
        <v>2798.6860000000001</v>
      </c>
      <c r="BP10" s="3">
        <v>2759.5059999999999</v>
      </c>
      <c r="BQ10" s="3">
        <v>2764.0770000000002</v>
      </c>
      <c r="BR10" s="3">
        <v>2742.7269999999999</v>
      </c>
      <c r="BS10" s="3">
        <v>2547.5810000000001</v>
      </c>
      <c r="BT10" s="3">
        <v>2500.652</v>
      </c>
      <c r="BU10" s="3">
        <v>2488.52</v>
      </c>
      <c r="BV10" s="3">
        <v>2481.114</v>
      </c>
      <c r="BW10" s="3">
        <v>2447.2959999999998</v>
      </c>
      <c r="BX10" s="3">
        <v>2399.1680000000001</v>
      </c>
      <c r="BY10" s="3">
        <v>2156.143</v>
      </c>
      <c r="BZ10" s="3">
        <v>2138.067</v>
      </c>
      <c r="CA10" s="3">
        <v>1984.941</v>
      </c>
      <c r="CB10" s="3">
        <v>1887.44</v>
      </c>
      <c r="CC10" s="3">
        <v>1732.53</v>
      </c>
      <c r="CD10" s="3">
        <v>1695.1179999999999</v>
      </c>
      <c r="CE10" s="3">
        <v>1516.14</v>
      </c>
      <c r="CF10" s="3">
        <v>1483.857</v>
      </c>
      <c r="CG10" s="3">
        <v>1465.5039999999999</v>
      </c>
      <c r="CH10" s="3">
        <v>1416.37</v>
      </c>
      <c r="CI10" s="3">
        <v>1372.329</v>
      </c>
      <c r="CJ10" s="3">
        <v>1370.9749999999999</v>
      </c>
      <c r="CK10" s="3">
        <v>1071.299</v>
      </c>
      <c r="CL10" s="3">
        <v>1061.741</v>
      </c>
      <c r="CM10" s="3">
        <v>1015.431</v>
      </c>
      <c r="CN10" s="3">
        <v>976.71900000000005</v>
      </c>
      <c r="CO10" s="3">
        <v>865.84100000000001</v>
      </c>
      <c r="CP10" s="3">
        <v>770.19799999999998</v>
      </c>
      <c r="CQ10" s="3">
        <v>610.39400000000001</v>
      </c>
      <c r="CR10" s="3">
        <v>564.89800000000002</v>
      </c>
      <c r="CS10" s="3">
        <v>538.577</v>
      </c>
      <c r="CT10" s="3">
        <v>513.226</v>
      </c>
      <c r="CU10" s="3">
        <v>496.35700000000003</v>
      </c>
      <c r="CV10" s="3">
        <v>474.04199999999997</v>
      </c>
      <c r="CW10" s="3">
        <v>388.49</v>
      </c>
      <c r="CX10" s="3">
        <v>372.108</v>
      </c>
      <c r="CY10" s="3">
        <v>363.33600000000001</v>
      </c>
      <c r="CZ10" s="3">
        <v>335.00900000000001</v>
      </c>
      <c r="DA10" s="3">
        <v>327.005</v>
      </c>
      <c r="DB10" s="3">
        <v>319.28899999999999</v>
      </c>
      <c r="DC10" s="3">
        <v>258.15199999999999</v>
      </c>
      <c r="DD10" s="3">
        <v>257.33499999999998</v>
      </c>
      <c r="DE10" s="3">
        <v>257.54199999999997</v>
      </c>
      <c r="DF10" s="3">
        <v>249.50399999999999</v>
      </c>
      <c r="DG10" s="3">
        <v>242.989</v>
      </c>
      <c r="DH10" s="3">
        <v>242.274</v>
      </c>
      <c r="DI10" s="3">
        <v>181.773</v>
      </c>
      <c r="DJ10" s="3">
        <v>178.24799999999999</v>
      </c>
      <c r="DK10" s="3">
        <v>177.16200000000001</v>
      </c>
      <c r="DL10" s="3">
        <v>174.55</v>
      </c>
      <c r="DM10" s="3">
        <v>174.16900000000001</v>
      </c>
      <c r="DN10" s="3">
        <v>167.75899999999999</v>
      </c>
      <c r="DO10" s="3">
        <v>118.58040448</v>
      </c>
      <c r="DP10" s="3">
        <v>115.46231329999999</v>
      </c>
      <c r="DQ10" s="3">
        <v>110.65752851000001</v>
      </c>
      <c r="DR10" s="3">
        <v>110.38474529000001</v>
      </c>
      <c r="DS10" s="3">
        <v>106.16339843</v>
      </c>
      <c r="DT10" s="3">
        <v>101.77117822</v>
      </c>
      <c r="DU10" s="3">
        <v>47.978357939999995</v>
      </c>
      <c r="DV10" s="3">
        <v>46.883878330000002</v>
      </c>
      <c r="DW10" s="3">
        <v>47.17771484</v>
      </c>
      <c r="DX10" s="3">
        <v>46.280041079999997</v>
      </c>
      <c r="DY10" s="3">
        <v>46.399917880000004</v>
      </c>
      <c r="DZ10" s="3">
        <v>39.992650380000001</v>
      </c>
      <c r="EA10" s="3">
        <v>0.38506287</v>
      </c>
      <c r="EB10" s="3">
        <v>3.8920730000000008E-2</v>
      </c>
      <c r="EC10" s="3">
        <v>3.8579740000000001E-2</v>
      </c>
      <c r="ED10" s="3">
        <v>3.8178900000000002E-2</v>
      </c>
      <c r="EE10" s="3">
        <v>3.7882280000000004E-2</v>
      </c>
      <c r="EF10" s="3">
        <v>3.8262480000000001E-2</v>
      </c>
      <c r="EG10" s="3">
        <v>3.8190479999999999E-2</v>
      </c>
      <c r="EH10" s="3">
        <v>4.0000000000000001E-8</v>
      </c>
      <c r="EI10" s="3">
        <v>4.0000000000000001E-8</v>
      </c>
      <c r="EJ10" s="3" t="s">
        <v>0</v>
      </c>
      <c r="EK10" s="3" t="s">
        <v>0</v>
      </c>
      <c r="EL10" s="3" t="s">
        <v>0</v>
      </c>
      <c r="EM10" s="3" t="s">
        <v>0</v>
      </c>
      <c r="EN10" s="3" t="s">
        <v>0</v>
      </c>
      <c r="EO10" s="3" t="s">
        <v>0</v>
      </c>
      <c r="EP10" s="3" t="s">
        <v>0</v>
      </c>
      <c r="EQ10" s="3" t="s">
        <v>0</v>
      </c>
      <c r="ER10" s="3" t="s">
        <v>0</v>
      </c>
      <c r="ES10" s="3" t="s">
        <v>0</v>
      </c>
      <c r="ET10" s="3" t="s">
        <v>0</v>
      </c>
      <c r="EU10" s="3" t="s">
        <v>0</v>
      </c>
      <c r="EV10" s="3" t="s">
        <v>0</v>
      </c>
      <c r="EW10" s="3" t="s">
        <v>0</v>
      </c>
      <c r="EX10" s="3" t="s">
        <v>0</v>
      </c>
      <c r="EY10" s="3" t="s">
        <v>0</v>
      </c>
      <c r="EZ10" s="3" t="s">
        <v>0</v>
      </c>
      <c r="FA10" s="3" t="s">
        <v>0</v>
      </c>
      <c r="FB10" s="3" t="s">
        <v>0</v>
      </c>
      <c r="FC10" s="3" t="s">
        <v>0</v>
      </c>
      <c r="FD10" s="3" t="s">
        <v>0</v>
      </c>
      <c r="FE10" s="3" t="s">
        <v>0</v>
      </c>
      <c r="FF10" s="3" t="s">
        <v>0</v>
      </c>
      <c r="FG10" s="3" t="s">
        <v>0</v>
      </c>
      <c r="FH10" s="3" t="s">
        <v>0</v>
      </c>
      <c r="FI10" s="3" t="s">
        <v>0</v>
      </c>
      <c r="FJ10" s="3" t="s">
        <v>0</v>
      </c>
      <c r="FK10" s="3" t="s">
        <v>0</v>
      </c>
      <c r="FL10" s="3" t="s">
        <v>0</v>
      </c>
      <c r="FM10" s="3" t="s">
        <v>0</v>
      </c>
      <c r="FN10" s="3" t="s">
        <v>0</v>
      </c>
      <c r="FO10" s="3" t="s">
        <v>0</v>
      </c>
      <c r="FP10" s="3" t="s">
        <v>0</v>
      </c>
      <c r="FQ10" s="3" t="s">
        <v>0</v>
      </c>
      <c r="FR10" s="3" t="s">
        <v>0</v>
      </c>
      <c r="FS10" s="3" t="s">
        <v>0</v>
      </c>
      <c r="FT10" s="3" t="s">
        <v>0</v>
      </c>
      <c r="FU10" s="3" t="s">
        <v>0</v>
      </c>
      <c r="FV10" s="3" t="s">
        <v>0</v>
      </c>
      <c r="FW10" s="3" t="s">
        <v>0</v>
      </c>
      <c r="FX10" s="3" t="s">
        <v>0</v>
      </c>
      <c r="FY10" s="3" t="s">
        <v>0</v>
      </c>
      <c r="FZ10" s="3" t="s">
        <v>0</v>
      </c>
      <c r="GA10" s="3" t="s">
        <v>0</v>
      </c>
      <c r="GB10" s="3" t="s">
        <v>0</v>
      </c>
      <c r="GC10" s="3" t="s">
        <v>0</v>
      </c>
      <c r="GD10" s="3" t="s">
        <v>0</v>
      </c>
      <c r="GE10" s="3" t="s">
        <v>0</v>
      </c>
      <c r="GF10" s="3" t="s">
        <v>0</v>
      </c>
      <c r="GG10" s="3" t="s">
        <v>0</v>
      </c>
      <c r="GH10" s="3" t="s">
        <v>0</v>
      </c>
      <c r="GI10" s="3" t="s">
        <v>0</v>
      </c>
      <c r="GJ10" s="3" t="s">
        <v>0</v>
      </c>
      <c r="GK10" s="3" t="s">
        <v>0</v>
      </c>
      <c r="GL10" s="3" t="s">
        <v>0</v>
      </c>
      <c r="GM10" s="3" t="s">
        <v>0</v>
      </c>
      <c r="GN10" s="3" t="s">
        <v>0</v>
      </c>
      <c r="GO10" s="3" t="s">
        <v>0</v>
      </c>
      <c r="GP10" s="3" t="s">
        <v>0</v>
      </c>
      <c r="GQ10" s="3" t="s">
        <v>0</v>
      </c>
      <c r="GR10" s="3" t="s">
        <v>0</v>
      </c>
      <c r="GS10" s="3" t="s">
        <v>0</v>
      </c>
      <c r="GT10" s="3" t="s">
        <v>0</v>
      </c>
      <c r="GU10" s="3" t="s">
        <v>0</v>
      </c>
      <c r="GV10" s="3" t="s">
        <v>0</v>
      </c>
      <c r="GW10" s="3" t="s">
        <v>0</v>
      </c>
      <c r="GX10" s="3" t="s">
        <v>0</v>
      </c>
      <c r="GY10" s="3" t="s">
        <v>0</v>
      </c>
      <c r="GZ10" s="3" t="s">
        <v>0</v>
      </c>
      <c r="HA10" s="3" t="s">
        <v>0</v>
      </c>
      <c r="HB10" s="3" t="s">
        <v>0</v>
      </c>
      <c r="HC10" s="3" t="s">
        <v>0</v>
      </c>
      <c r="HD10" s="3" t="s">
        <v>0</v>
      </c>
      <c r="HE10" s="3" t="s">
        <v>0</v>
      </c>
      <c r="HF10" s="3" t="s">
        <v>0</v>
      </c>
      <c r="HG10" s="3" t="s">
        <v>0</v>
      </c>
      <c r="HH10" s="3" t="s">
        <v>0</v>
      </c>
      <c r="HI10" s="3" t="s">
        <v>0</v>
      </c>
      <c r="HJ10" s="3" t="s">
        <v>0</v>
      </c>
      <c r="HK10" s="3" t="s">
        <v>0</v>
      </c>
      <c r="HL10" s="3" t="s">
        <v>0</v>
      </c>
      <c r="HM10" s="3" t="s">
        <v>0</v>
      </c>
      <c r="HN10" s="3" t="s">
        <v>0</v>
      </c>
      <c r="HO10" s="3" t="s">
        <v>0</v>
      </c>
      <c r="HP10" s="3" t="s">
        <v>0</v>
      </c>
      <c r="HQ10" s="3" t="s">
        <v>0</v>
      </c>
      <c r="HR10" s="3" t="s">
        <v>0</v>
      </c>
      <c r="HS10" s="3" t="s">
        <v>0</v>
      </c>
      <c r="HT10" s="3" t="s">
        <v>0</v>
      </c>
      <c r="HU10" s="3" t="s">
        <v>0</v>
      </c>
      <c r="HV10" s="3" t="s">
        <v>0</v>
      </c>
      <c r="HW10" s="3" t="s">
        <v>0</v>
      </c>
      <c r="HX10" s="3" t="s">
        <v>0</v>
      </c>
      <c r="HY10" s="3" t="s">
        <v>0</v>
      </c>
      <c r="HZ10" s="3" t="s">
        <v>0</v>
      </c>
      <c r="IA10" s="3" t="s">
        <v>0</v>
      </c>
      <c r="IB10" s="3" t="s">
        <v>0</v>
      </c>
      <c r="IC10" s="3" t="s">
        <v>0</v>
      </c>
      <c r="ID10" s="3" t="s">
        <v>0</v>
      </c>
      <c r="IE10" s="3" t="s">
        <v>0</v>
      </c>
      <c r="IF10" s="3" t="s">
        <v>0</v>
      </c>
      <c r="IG10" s="3" t="s">
        <v>0</v>
      </c>
      <c r="IH10" s="3" t="s">
        <v>0</v>
      </c>
      <c r="II10" s="3" t="s">
        <v>0</v>
      </c>
      <c r="IJ10" s="3" t="s">
        <v>0</v>
      </c>
      <c r="IK10" s="3" t="s">
        <v>0</v>
      </c>
      <c r="IL10" s="3" t="s">
        <v>0</v>
      </c>
      <c r="IM10" s="3" t="s">
        <v>0</v>
      </c>
      <c r="IN10" s="3" t="s">
        <v>0</v>
      </c>
      <c r="IO10" s="3" t="s">
        <v>0</v>
      </c>
      <c r="IP10" s="3" t="s">
        <v>0</v>
      </c>
      <c r="IQ10" s="3" t="s">
        <v>0</v>
      </c>
      <c r="IR10" s="3" t="s">
        <v>0</v>
      </c>
      <c r="IS10" s="3" t="s">
        <v>0</v>
      </c>
      <c r="IT10" s="3" t="s">
        <v>0</v>
      </c>
      <c r="IU10" s="3" t="s">
        <v>0</v>
      </c>
      <c r="IV10" s="3" t="s">
        <v>0</v>
      </c>
      <c r="IW10" s="3" t="s">
        <v>0</v>
      </c>
      <c r="IX10" s="3" t="s">
        <v>0</v>
      </c>
      <c r="IY10" s="3" t="s">
        <v>0</v>
      </c>
      <c r="IZ10" s="3" t="s">
        <v>0</v>
      </c>
      <c r="JA10" s="3" t="s">
        <v>0</v>
      </c>
      <c r="JB10" s="3" t="s">
        <v>0</v>
      </c>
    </row>
    <row r="11" spans="2:262" s="2" customFormat="1" ht="12.95" customHeight="1" x14ac:dyDescent="0.2">
      <c r="B11" s="7" t="s">
        <v>228</v>
      </c>
      <c r="C11" s="3" t="s">
        <v>0</v>
      </c>
      <c r="D11" s="3" t="s">
        <v>0</v>
      </c>
      <c r="E11" s="3" t="s">
        <v>0</v>
      </c>
      <c r="F11" s="3" t="s">
        <v>0</v>
      </c>
      <c r="G11" s="3" t="s">
        <v>0</v>
      </c>
      <c r="H11" s="3" t="s">
        <v>0</v>
      </c>
      <c r="I11" s="3" t="s">
        <v>0</v>
      </c>
      <c r="J11" s="3">
        <v>19.635923999999999</v>
      </c>
      <c r="K11" s="3">
        <v>19.393186</v>
      </c>
      <c r="L11" s="3">
        <v>18.985473000000002</v>
      </c>
      <c r="M11" s="3">
        <v>38.012841999999999</v>
      </c>
      <c r="N11" s="3">
        <v>48.165964000000002</v>
      </c>
      <c r="O11" s="3">
        <v>48.682260999999997</v>
      </c>
      <c r="P11" s="3">
        <v>48.434658999999996</v>
      </c>
      <c r="Q11" s="3">
        <v>47.530525000000004</v>
      </c>
      <c r="R11" s="3">
        <v>47.517747</v>
      </c>
      <c r="S11" s="3">
        <v>54.017553999999997</v>
      </c>
      <c r="T11" s="3">
        <v>53.166716999999998</v>
      </c>
      <c r="U11" s="3">
        <v>64.469346999999999</v>
      </c>
      <c r="V11" s="3">
        <v>67.862314999999995</v>
      </c>
      <c r="W11" s="3">
        <v>68.234493000000001</v>
      </c>
      <c r="X11" s="3">
        <v>67.843738000000002</v>
      </c>
      <c r="Y11" s="3">
        <v>68.045917000000003</v>
      </c>
      <c r="Z11" s="3">
        <v>69.233623999999992</v>
      </c>
      <c r="AA11" s="3">
        <v>68.067797999999996</v>
      </c>
      <c r="AB11" s="3">
        <v>66.594588000000002</v>
      </c>
      <c r="AC11" s="3">
        <v>65.382795999999999</v>
      </c>
      <c r="AD11" s="3">
        <v>65.117133999999993</v>
      </c>
      <c r="AE11" s="3">
        <v>66.256312000000008</v>
      </c>
      <c r="AF11" s="3">
        <v>65.388790999999998</v>
      </c>
      <c r="AG11" s="3">
        <v>66.594162999999995</v>
      </c>
      <c r="AH11" s="3">
        <v>66.751589999999993</v>
      </c>
      <c r="AI11" s="3">
        <v>67.744568000000001</v>
      </c>
      <c r="AJ11" s="3">
        <v>69.548414000000008</v>
      </c>
      <c r="AK11" s="3">
        <v>68.642274</v>
      </c>
      <c r="AL11" s="3">
        <v>69.695356000000004</v>
      </c>
      <c r="AM11" s="3">
        <v>71.083922999999999</v>
      </c>
      <c r="AN11" s="3">
        <v>72.567282000000006</v>
      </c>
      <c r="AO11" s="3">
        <v>74.594263000000012</v>
      </c>
      <c r="AP11" s="3">
        <v>72.822664000000003</v>
      </c>
      <c r="AQ11" s="3">
        <v>71.071731999999997</v>
      </c>
      <c r="AR11" s="3">
        <v>70.009647999999999</v>
      </c>
      <c r="AS11" s="3">
        <v>69.839593999999991</v>
      </c>
      <c r="AT11" s="3">
        <v>69.917816999999999</v>
      </c>
      <c r="AU11" s="3">
        <v>71.233884000000003</v>
      </c>
      <c r="AV11" s="3">
        <v>71.230061000000006</v>
      </c>
      <c r="AW11" s="3">
        <v>71.308598000000003</v>
      </c>
      <c r="AX11" s="3">
        <v>70.722578999999996</v>
      </c>
      <c r="AY11" s="3">
        <v>69.724614000000003</v>
      </c>
      <c r="AZ11" s="3">
        <v>70.449225000000013</v>
      </c>
      <c r="BA11" s="3">
        <v>68.764963000000009</v>
      </c>
      <c r="BB11" s="3">
        <v>68.798396999999994</v>
      </c>
      <c r="BC11" s="3">
        <v>69.045428000000001</v>
      </c>
      <c r="BD11" s="3">
        <v>72.949205000000006</v>
      </c>
      <c r="BE11" s="3">
        <v>72.945076999999998</v>
      </c>
      <c r="BF11" s="3">
        <v>73.999990999999994</v>
      </c>
      <c r="BG11" s="3">
        <v>75.743357000000003</v>
      </c>
      <c r="BH11" s="3">
        <v>78.161383000000001</v>
      </c>
      <c r="BI11" s="3">
        <v>80.299071999999995</v>
      </c>
      <c r="BJ11" s="3">
        <v>81.18151300000001</v>
      </c>
      <c r="BK11" s="3">
        <v>81.502164000000008</v>
      </c>
      <c r="BL11" s="3">
        <v>81.890301999999991</v>
      </c>
      <c r="BM11" s="3" t="s">
        <v>0</v>
      </c>
      <c r="BN11" s="3" t="s">
        <v>0</v>
      </c>
      <c r="BO11" s="3" t="s">
        <v>0</v>
      </c>
      <c r="BP11" s="3" t="s">
        <v>0</v>
      </c>
      <c r="BQ11" s="3" t="s">
        <v>0</v>
      </c>
      <c r="BR11" s="3" t="s">
        <v>0</v>
      </c>
      <c r="BS11" s="3" t="s">
        <v>0</v>
      </c>
      <c r="BT11" s="3" t="s">
        <v>0</v>
      </c>
      <c r="BU11" s="3" t="s">
        <v>0</v>
      </c>
      <c r="BV11" s="3" t="s">
        <v>0</v>
      </c>
      <c r="BW11" s="3" t="s">
        <v>0</v>
      </c>
      <c r="BX11" s="3" t="s">
        <v>0</v>
      </c>
      <c r="BY11" s="3" t="s">
        <v>0</v>
      </c>
      <c r="BZ11" s="3" t="s">
        <v>0</v>
      </c>
      <c r="CA11" s="3" t="s">
        <v>0</v>
      </c>
      <c r="CB11" s="3" t="s">
        <v>0</v>
      </c>
      <c r="CC11" s="3" t="s">
        <v>0</v>
      </c>
      <c r="CD11" s="3" t="s">
        <v>0</v>
      </c>
      <c r="CE11" s="3" t="s">
        <v>0</v>
      </c>
      <c r="CF11" s="3" t="s">
        <v>0</v>
      </c>
      <c r="CG11" s="3" t="s">
        <v>0</v>
      </c>
      <c r="CH11" s="3" t="s">
        <v>0</v>
      </c>
      <c r="CI11" s="3" t="s">
        <v>0</v>
      </c>
      <c r="CJ11" s="3" t="s">
        <v>0</v>
      </c>
      <c r="CK11" s="3" t="s">
        <v>0</v>
      </c>
      <c r="CL11" s="3" t="s">
        <v>0</v>
      </c>
      <c r="CM11" s="3" t="s">
        <v>0</v>
      </c>
      <c r="CN11" s="3" t="s">
        <v>0</v>
      </c>
      <c r="CO11" s="3" t="s">
        <v>0</v>
      </c>
      <c r="CP11" s="3" t="s">
        <v>0</v>
      </c>
      <c r="CQ11" s="3" t="s">
        <v>0</v>
      </c>
      <c r="CR11" s="3" t="s">
        <v>0</v>
      </c>
      <c r="CS11" s="3" t="s">
        <v>0</v>
      </c>
      <c r="CT11" s="3" t="s">
        <v>0</v>
      </c>
      <c r="CU11" s="3" t="s">
        <v>0</v>
      </c>
      <c r="CV11" s="3" t="s">
        <v>0</v>
      </c>
      <c r="CW11" s="3" t="s">
        <v>0</v>
      </c>
      <c r="CX11" s="3" t="s">
        <v>0</v>
      </c>
      <c r="CY11" s="3" t="s">
        <v>0</v>
      </c>
      <c r="CZ11" s="3" t="s">
        <v>0</v>
      </c>
      <c r="DA11" s="3" t="s">
        <v>0</v>
      </c>
      <c r="DB11" s="3" t="s">
        <v>0</v>
      </c>
      <c r="DC11" s="3" t="s">
        <v>0</v>
      </c>
      <c r="DD11" s="3" t="s">
        <v>0</v>
      </c>
      <c r="DE11" s="3" t="s">
        <v>0</v>
      </c>
      <c r="DF11" s="3" t="s">
        <v>0</v>
      </c>
      <c r="DG11" s="3" t="s">
        <v>0</v>
      </c>
      <c r="DH11" s="3" t="s">
        <v>0</v>
      </c>
      <c r="DI11" s="3" t="s">
        <v>0</v>
      </c>
      <c r="DJ11" s="3" t="s">
        <v>0</v>
      </c>
      <c r="DK11" s="3" t="s">
        <v>0</v>
      </c>
      <c r="DL11" s="3" t="s">
        <v>0</v>
      </c>
      <c r="DM11" s="3" t="s">
        <v>0</v>
      </c>
      <c r="DN11" s="3" t="s">
        <v>0</v>
      </c>
      <c r="DO11" s="3" t="s">
        <v>0</v>
      </c>
      <c r="DP11" s="3" t="s">
        <v>0</v>
      </c>
      <c r="DQ11" s="3" t="s">
        <v>0</v>
      </c>
      <c r="DR11" s="3" t="s">
        <v>0</v>
      </c>
      <c r="DS11" s="3" t="s">
        <v>0</v>
      </c>
      <c r="DT11" s="3" t="s">
        <v>0</v>
      </c>
      <c r="DU11" s="3" t="s">
        <v>0</v>
      </c>
      <c r="DV11" s="3" t="s">
        <v>0</v>
      </c>
      <c r="DW11" s="3" t="s">
        <v>0</v>
      </c>
      <c r="DX11" s="3" t="s">
        <v>0</v>
      </c>
      <c r="DY11" s="3" t="s">
        <v>0</v>
      </c>
      <c r="DZ11" s="3" t="s">
        <v>0</v>
      </c>
      <c r="EA11" s="3" t="s">
        <v>0</v>
      </c>
      <c r="EB11" s="3" t="s">
        <v>0</v>
      </c>
      <c r="EC11" s="3" t="s">
        <v>0</v>
      </c>
      <c r="ED11" s="3" t="s">
        <v>0</v>
      </c>
      <c r="EE11" s="3" t="s">
        <v>0</v>
      </c>
      <c r="EF11" s="3" t="s">
        <v>0</v>
      </c>
      <c r="EG11" s="3" t="s">
        <v>0</v>
      </c>
      <c r="EH11" s="3" t="s">
        <v>0</v>
      </c>
      <c r="EI11" s="3" t="s">
        <v>0</v>
      </c>
      <c r="EJ11" s="3" t="s">
        <v>0</v>
      </c>
      <c r="EK11" s="3" t="s">
        <v>0</v>
      </c>
      <c r="EL11" s="3" t="s">
        <v>0</v>
      </c>
      <c r="EM11" s="3" t="s">
        <v>0</v>
      </c>
      <c r="EN11" s="3" t="s">
        <v>0</v>
      </c>
      <c r="EO11" s="3" t="s">
        <v>0</v>
      </c>
      <c r="EP11" s="3" t="s">
        <v>0</v>
      </c>
      <c r="EQ11" s="3" t="s">
        <v>0</v>
      </c>
      <c r="ER11" s="3" t="s">
        <v>0</v>
      </c>
      <c r="ES11" s="3" t="s">
        <v>0</v>
      </c>
      <c r="ET11" s="3" t="s">
        <v>0</v>
      </c>
      <c r="EU11" s="3" t="s">
        <v>0</v>
      </c>
      <c r="EV11" s="3" t="s">
        <v>0</v>
      </c>
      <c r="EW11" s="3" t="s">
        <v>0</v>
      </c>
      <c r="EX11" s="3" t="s">
        <v>0</v>
      </c>
      <c r="EY11" s="3" t="s">
        <v>0</v>
      </c>
      <c r="EZ11" s="3" t="s">
        <v>0</v>
      </c>
      <c r="FA11" s="3" t="s">
        <v>0</v>
      </c>
      <c r="FB11" s="3" t="s">
        <v>0</v>
      </c>
      <c r="FC11" s="3" t="s">
        <v>0</v>
      </c>
      <c r="FD11" s="3" t="s">
        <v>0</v>
      </c>
      <c r="FE11" s="3" t="s">
        <v>0</v>
      </c>
      <c r="FF11" s="3" t="s">
        <v>0</v>
      </c>
      <c r="FG11" s="3" t="s">
        <v>0</v>
      </c>
      <c r="FH11" s="3" t="s">
        <v>0</v>
      </c>
      <c r="FI11" s="3" t="s">
        <v>0</v>
      </c>
      <c r="FJ11" s="3" t="s">
        <v>0</v>
      </c>
      <c r="FK11" s="3" t="s">
        <v>0</v>
      </c>
      <c r="FL11" s="3" t="s">
        <v>0</v>
      </c>
      <c r="FM11" s="3" t="s">
        <v>0</v>
      </c>
      <c r="FN11" s="3" t="s">
        <v>0</v>
      </c>
      <c r="FO11" s="3" t="s">
        <v>0</v>
      </c>
      <c r="FP11" s="3" t="s">
        <v>0</v>
      </c>
      <c r="FQ11" s="3" t="s">
        <v>0</v>
      </c>
      <c r="FR11" s="3" t="s">
        <v>0</v>
      </c>
      <c r="FS11" s="3" t="s">
        <v>0</v>
      </c>
      <c r="FT11" s="3" t="s">
        <v>0</v>
      </c>
      <c r="FU11" s="3" t="s">
        <v>0</v>
      </c>
      <c r="FV11" s="3" t="s">
        <v>0</v>
      </c>
      <c r="FW11" s="3" t="s">
        <v>0</v>
      </c>
      <c r="FX11" s="3" t="s">
        <v>0</v>
      </c>
      <c r="FY11" s="3" t="s">
        <v>0</v>
      </c>
      <c r="FZ11" s="3" t="s">
        <v>0</v>
      </c>
      <c r="GA11" s="3" t="s">
        <v>0</v>
      </c>
      <c r="GB11" s="3" t="s">
        <v>0</v>
      </c>
      <c r="GC11" s="3" t="s">
        <v>0</v>
      </c>
      <c r="GD11" s="3" t="s">
        <v>0</v>
      </c>
      <c r="GE11" s="3" t="s">
        <v>0</v>
      </c>
      <c r="GF11" s="3" t="s">
        <v>0</v>
      </c>
      <c r="GG11" s="3" t="s">
        <v>0</v>
      </c>
      <c r="GH11" s="3" t="s">
        <v>0</v>
      </c>
      <c r="GI11" s="3" t="s">
        <v>0</v>
      </c>
      <c r="GJ11" s="3" t="s">
        <v>0</v>
      </c>
      <c r="GK11" s="3" t="s">
        <v>0</v>
      </c>
      <c r="GL11" s="3" t="s">
        <v>0</v>
      </c>
      <c r="GM11" s="3" t="s">
        <v>0</v>
      </c>
      <c r="GN11" s="3" t="s">
        <v>0</v>
      </c>
      <c r="GO11" s="3" t="s">
        <v>0</v>
      </c>
      <c r="GP11" s="3" t="s">
        <v>0</v>
      </c>
      <c r="GQ11" s="3" t="s">
        <v>0</v>
      </c>
      <c r="GR11" s="3" t="s">
        <v>0</v>
      </c>
      <c r="GS11" s="3" t="s">
        <v>0</v>
      </c>
      <c r="GT11" s="3" t="s">
        <v>0</v>
      </c>
      <c r="GU11" s="3" t="s">
        <v>0</v>
      </c>
      <c r="GV11" s="3" t="s">
        <v>0</v>
      </c>
      <c r="GW11" s="3" t="s">
        <v>0</v>
      </c>
      <c r="GX11" s="3" t="s">
        <v>0</v>
      </c>
      <c r="GY11" s="3" t="s">
        <v>0</v>
      </c>
      <c r="GZ11" s="3" t="s">
        <v>0</v>
      </c>
      <c r="HA11" s="3" t="s">
        <v>0</v>
      </c>
      <c r="HB11" s="3" t="s">
        <v>0</v>
      </c>
      <c r="HC11" s="3" t="s">
        <v>0</v>
      </c>
      <c r="HD11" s="3" t="s">
        <v>0</v>
      </c>
      <c r="HE11" s="3" t="s">
        <v>0</v>
      </c>
      <c r="HF11" s="3" t="s">
        <v>0</v>
      </c>
      <c r="HG11" s="3" t="s">
        <v>0</v>
      </c>
      <c r="HH11" s="3" t="s">
        <v>0</v>
      </c>
      <c r="HI11" s="3" t="s">
        <v>0</v>
      </c>
      <c r="HJ11" s="3" t="s">
        <v>0</v>
      </c>
      <c r="HK11" s="3" t="s">
        <v>0</v>
      </c>
      <c r="HL11" s="3" t="s">
        <v>0</v>
      </c>
      <c r="HM11" s="3" t="s">
        <v>0</v>
      </c>
      <c r="HN11" s="3" t="s">
        <v>0</v>
      </c>
      <c r="HO11" s="3" t="s">
        <v>0</v>
      </c>
      <c r="HP11" s="3" t="s">
        <v>0</v>
      </c>
      <c r="HQ11" s="3" t="s">
        <v>0</v>
      </c>
      <c r="HR11" s="3" t="s">
        <v>0</v>
      </c>
      <c r="HS11" s="3" t="s">
        <v>0</v>
      </c>
      <c r="HT11" s="3" t="s">
        <v>0</v>
      </c>
      <c r="HU11" s="3" t="s">
        <v>0</v>
      </c>
      <c r="HV11" s="3" t="s">
        <v>0</v>
      </c>
      <c r="HW11" s="3" t="s">
        <v>0</v>
      </c>
      <c r="HX11" s="3" t="s">
        <v>0</v>
      </c>
      <c r="HY11" s="3" t="s">
        <v>0</v>
      </c>
      <c r="HZ11" s="3" t="s">
        <v>0</v>
      </c>
      <c r="IA11" s="3" t="s">
        <v>0</v>
      </c>
      <c r="IB11" s="3" t="s">
        <v>0</v>
      </c>
      <c r="IC11" s="3" t="s">
        <v>0</v>
      </c>
      <c r="ID11" s="3" t="s">
        <v>0</v>
      </c>
      <c r="IE11" s="3" t="s">
        <v>0</v>
      </c>
      <c r="IF11" s="3" t="s">
        <v>0</v>
      </c>
      <c r="IG11" s="3" t="s">
        <v>0</v>
      </c>
      <c r="IH11" s="3" t="s">
        <v>0</v>
      </c>
      <c r="II11" s="3" t="s">
        <v>0</v>
      </c>
      <c r="IJ11" s="3" t="s">
        <v>0</v>
      </c>
      <c r="IK11" s="3" t="s">
        <v>0</v>
      </c>
      <c r="IL11" s="3" t="s">
        <v>0</v>
      </c>
      <c r="IM11" s="3" t="s">
        <v>0</v>
      </c>
      <c r="IN11" s="3" t="s">
        <v>0</v>
      </c>
      <c r="IO11" s="3" t="s">
        <v>0</v>
      </c>
      <c r="IP11" s="3" t="s">
        <v>0</v>
      </c>
      <c r="IQ11" s="3" t="s">
        <v>0</v>
      </c>
      <c r="IR11" s="3" t="s">
        <v>0</v>
      </c>
      <c r="IS11" s="3" t="s">
        <v>0</v>
      </c>
      <c r="IT11" s="3" t="s">
        <v>0</v>
      </c>
      <c r="IU11" s="3" t="s">
        <v>0</v>
      </c>
      <c r="IV11" s="3" t="s">
        <v>0</v>
      </c>
      <c r="IW11" s="3" t="s">
        <v>0</v>
      </c>
      <c r="IX11" s="3" t="s">
        <v>0</v>
      </c>
      <c r="IY11" s="3" t="s">
        <v>0</v>
      </c>
      <c r="IZ11" s="3" t="s">
        <v>0</v>
      </c>
      <c r="JA11" s="3" t="s">
        <v>0</v>
      </c>
      <c r="JB11" s="3" t="s">
        <v>0</v>
      </c>
    </row>
    <row r="12" spans="2:262" s="2" customFormat="1" ht="12.95" customHeight="1" x14ac:dyDescent="0.2">
      <c r="B12" s="7" t="s">
        <v>229</v>
      </c>
      <c r="C12" s="3" t="s">
        <v>0</v>
      </c>
      <c r="D12" s="3" t="s">
        <v>0</v>
      </c>
      <c r="E12" s="3" t="s">
        <v>0</v>
      </c>
      <c r="F12" s="3" t="s">
        <v>0</v>
      </c>
      <c r="G12" s="3" t="s">
        <v>0</v>
      </c>
      <c r="H12" s="3" t="s">
        <v>0</v>
      </c>
      <c r="I12" s="3" t="s">
        <v>0</v>
      </c>
      <c r="J12" s="3">
        <v>1.5792539999999999</v>
      </c>
      <c r="K12" s="3">
        <v>24.329827000000002</v>
      </c>
      <c r="L12" s="3">
        <v>35.385995000000001</v>
      </c>
      <c r="M12" s="3">
        <v>51.676822999999999</v>
      </c>
      <c r="N12" s="3">
        <v>55.509391999999998</v>
      </c>
      <c r="O12" s="3">
        <v>56.480550000000001</v>
      </c>
      <c r="P12" s="3">
        <v>66.692910999999995</v>
      </c>
      <c r="Q12" s="3">
        <v>66.565453000000005</v>
      </c>
      <c r="R12" s="3">
        <v>62.843387</v>
      </c>
      <c r="S12" s="3">
        <v>77.449146000000013</v>
      </c>
      <c r="T12" s="3">
        <v>81.984506999999994</v>
      </c>
      <c r="U12" s="3">
        <v>83.516379000000001</v>
      </c>
      <c r="V12" s="3">
        <v>88.657398999999984</v>
      </c>
      <c r="W12" s="3">
        <v>91.311278999999999</v>
      </c>
      <c r="X12" s="3">
        <v>92.021293999999997</v>
      </c>
      <c r="Y12" s="3">
        <v>93.481963000000007</v>
      </c>
      <c r="Z12" s="3">
        <v>94.033498000000009</v>
      </c>
      <c r="AA12" s="3">
        <v>93.484107999999992</v>
      </c>
      <c r="AB12" s="3">
        <v>94.869827999999998</v>
      </c>
      <c r="AC12" s="3">
        <v>88.39723699999999</v>
      </c>
      <c r="AD12" s="3">
        <v>89.443423999999993</v>
      </c>
      <c r="AE12" s="3">
        <v>91.346395999999999</v>
      </c>
      <c r="AF12" s="3">
        <v>91.511725000000013</v>
      </c>
      <c r="AG12" s="3">
        <v>92.585908999999987</v>
      </c>
      <c r="AH12" s="3">
        <v>94.503851999999981</v>
      </c>
      <c r="AI12" s="3">
        <v>96.946832999999998</v>
      </c>
      <c r="AJ12" s="3">
        <v>96.290017999999975</v>
      </c>
      <c r="AK12" s="3">
        <v>34.565139000000002</v>
      </c>
      <c r="AL12" s="3">
        <v>27.456261000000001</v>
      </c>
      <c r="AM12" s="3">
        <v>25.231088</v>
      </c>
      <c r="AN12" s="3">
        <v>25.446750000000005</v>
      </c>
      <c r="AO12" s="3">
        <v>21.069490000000002</v>
      </c>
      <c r="AP12" s="3">
        <v>20.525295999999997</v>
      </c>
      <c r="AQ12" s="3">
        <v>9.0416860000000003</v>
      </c>
      <c r="AR12" s="3">
        <v>8.8123149999999981</v>
      </c>
      <c r="AS12" s="3">
        <v>9.030068</v>
      </c>
      <c r="AT12" s="3">
        <v>9.124725999999999</v>
      </c>
      <c r="AU12" s="3">
        <v>5.1367630000000002</v>
      </c>
      <c r="AV12" s="3">
        <v>5.0672920000000001</v>
      </c>
      <c r="AW12" s="3">
        <v>5.0872649999999995</v>
      </c>
      <c r="AX12" s="3">
        <v>5.0368240000000002</v>
      </c>
      <c r="AY12" s="3">
        <v>5.0132289999999999</v>
      </c>
      <c r="AZ12" s="3">
        <v>5.0964260000000001</v>
      </c>
      <c r="BA12" s="3">
        <v>2.390711</v>
      </c>
      <c r="BB12" s="3">
        <v>2.4029289999999999</v>
      </c>
      <c r="BC12" s="3">
        <v>2.3591850000000001</v>
      </c>
      <c r="BD12" s="3">
        <v>2.3739349999999999</v>
      </c>
      <c r="BE12" s="3">
        <v>2.411016</v>
      </c>
      <c r="BF12" s="3">
        <v>2.389913</v>
      </c>
      <c r="BG12" s="3">
        <v>1.9986169999999999</v>
      </c>
      <c r="BH12" s="3">
        <v>2.0895859999999997</v>
      </c>
      <c r="BI12" s="3">
        <v>2.1289450000000003</v>
      </c>
      <c r="BJ12" s="3">
        <v>2.1327050000000005</v>
      </c>
      <c r="BK12" s="3">
        <v>5.2263809999999999</v>
      </c>
      <c r="BL12" s="3">
        <v>6.7773209999999988</v>
      </c>
      <c r="BM12" s="3" t="s">
        <v>0</v>
      </c>
      <c r="BN12" s="3" t="s">
        <v>0</v>
      </c>
      <c r="BO12" s="3" t="s">
        <v>0</v>
      </c>
      <c r="BP12" s="3" t="s">
        <v>0</v>
      </c>
      <c r="BQ12" s="3" t="s">
        <v>0</v>
      </c>
      <c r="BR12" s="3" t="s">
        <v>0</v>
      </c>
      <c r="BS12" s="3" t="s">
        <v>0</v>
      </c>
      <c r="BT12" s="3" t="s">
        <v>0</v>
      </c>
      <c r="BU12" s="3" t="s">
        <v>0</v>
      </c>
      <c r="BV12" s="3" t="s">
        <v>0</v>
      </c>
      <c r="BW12" s="3" t="s">
        <v>0</v>
      </c>
      <c r="BX12" s="3" t="s">
        <v>0</v>
      </c>
      <c r="BY12" s="3" t="s">
        <v>0</v>
      </c>
      <c r="BZ12" s="3" t="s">
        <v>0</v>
      </c>
      <c r="CA12" s="3" t="s">
        <v>0</v>
      </c>
      <c r="CB12" s="3" t="s">
        <v>0</v>
      </c>
      <c r="CC12" s="3" t="s">
        <v>0</v>
      </c>
      <c r="CD12" s="3" t="s">
        <v>0</v>
      </c>
      <c r="CE12" s="3" t="s">
        <v>0</v>
      </c>
      <c r="CF12" s="3" t="s">
        <v>0</v>
      </c>
      <c r="CG12" s="3" t="s">
        <v>0</v>
      </c>
      <c r="CH12" s="3" t="s">
        <v>0</v>
      </c>
      <c r="CI12" s="3" t="s">
        <v>0</v>
      </c>
      <c r="CJ12" s="3" t="s">
        <v>0</v>
      </c>
      <c r="CK12" s="3" t="s">
        <v>0</v>
      </c>
      <c r="CL12" s="3" t="s">
        <v>0</v>
      </c>
      <c r="CM12" s="3" t="s">
        <v>0</v>
      </c>
      <c r="CN12" s="3" t="s">
        <v>0</v>
      </c>
      <c r="CO12" s="3" t="s">
        <v>0</v>
      </c>
      <c r="CP12" s="3" t="s">
        <v>0</v>
      </c>
      <c r="CQ12" s="3" t="s">
        <v>0</v>
      </c>
      <c r="CR12" s="3" t="s">
        <v>0</v>
      </c>
      <c r="CS12" s="3" t="s">
        <v>0</v>
      </c>
      <c r="CT12" s="3" t="s">
        <v>0</v>
      </c>
      <c r="CU12" s="3" t="s">
        <v>0</v>
      </c>
      <c r="CV12" s="3" t="s">
        <v>0</v>
      </c>
      <c r="CW12" s="3" t="s">
        <v>0</v>
      </c>
      <c r="CX12" s="3" t="s">
        <v>0</v>
      </c>
      <c r="CY12" s="3" t="s">
        <v>0</v>
      </c>
      <c r="CZ12" s="3" t="s">
        <v>0</v>
      </c>
      <c r="DA12" s="3" t="s">
        <v>0</v>
      </c>
      <c r="DB12" s="3" t="s">
        <v>0</v>
      </c>
      <c r="DC12" s="3" t="s">
        <v>0</v>
      </c>
      <c r="DD12" s="3" t="s">
        <v>0</v>
      </c>
      <c r="DE12" s="3" t="s">
        <v>0</v>
      </c>
      <c r="DF12" s="3" t="s">
        <v>0</v>
      </c>
      <c r="DG12" s="3" t="s">
        <v>0</v>
      </c>
      <c r="DH12" s="3" t="s">
        <v>0</v>
      </c>
      <c r="DI12" s="3" t="s">
        <v>0</v>
      </c>
      <c r="DJ12" s="3" t="s">
        <v>0</v>
      </c>
      <c r="DK12" s="3" t="s">
        <v>0</v>
      </c>
      <c r="DL12" s="3" t="s">
        <v>0</v>
      </c>
      <c r="DM12" s="3" t="s">
        <v>0</v>
      </c>
      <c r="DN12" s="3" t="s">
        <v>0</v>
      </c>
      <c r="DO12" s="3" t="s">
        <v>0</v>
      </c>
      <c r="DP12" s="3" t="s">
        <v>0</v>
      </c>
      <c r="DQ12" s="3" t="s">
        <v>0</v>
      </c>
      <c r="DR12" s="3" t="s">
        <v>0</v>
      </c>
      <c r="DS12" s="3" t="s">
        <v>0</v>
      </c>
      <c r="DT12" s="3" t="s">
        <v>0</v>
      </c>
      <c r="DU12" s="3" t="s">
        <v>0</v>
      </c>
      <c r="DV12" s="3" t="s">
        <v>0</v>
      </c>
      <c r="DW12" s="3" t="s">
        <v>0</v>
      </c>
      <c r="DX12" s="3" t="s">
        <v>0</v>
      </c>
      <c r="DY12" s="3" t="s">
        <v>0</v>
      </c>
      <c r="DZ12" s="3" t="s">
        <v>0</v>
      </c>
      <c r="EA12" s="3" t="s">
        <v>0</v>
      </c>
      <c r="EB12" s="3" t="s">
        <v>0</v>
      </c>
      <c r="EC12" s="3" t="s">
        <v>0</v>
      </c>
      <c r="ED12" s="3" t="s">
        <v>0</v>
      </c>
      <c r="EE12" s="3" t="s">
        <v>0</v>
      </c>
      <c r="EF12" s="3" t="s">
        <v>0</v>
      </c>
      <c r="EG12" s="3" t="s">
        <v>0</v>
      </c>
      <c r="EH12" s="3" t="s">
        <v>0</v>
      </c>
      <c r="EI12" s="3" t="s">
        <v>0</v>
      </c>
      <c r="EJ12" s="3" t="s">
        <v>0</v>
      </c>
      <c r="EK12" s="3" t="s">
        <v>0</v>
      </c>
      <c r="EL12" s="3" t="s">
        <v>0</v>
      </c>
      <c r="EM12" s="3" t="s">
        <v>0</v>
      </c>
      <c r="EN12" s="3" t="s">
        <v>0</v>
      </c>
      <c r="EO12" s="3" t="s">
        <v>0</v>
      </c>
      <c r="EP12" s="3" t="s">
        <v>0</v>
      </c>
      <c r="EQ12" s="3" t="s">
        <v>0</v>
      </c>
      <c r="ER12" s="3" t="s">
        <v>0</v>
      </c>
      <c r="ES12" s="3" t="s">
        <v>0</v>
      </c>
      <c r="ET12" s="3" t="s">
        <v>0</v>
      </c>
      <c r="EU12" s="3" t="s">
        <v>0</v>
      </c>
      <c r="EV12" s="3" t="s">
        <v>0</v>
      </c>
      <c r="EW12" s="3" t="s">
        <v>0</v>
      </c>
      <c r="EX12" s="3" t="s">
        <v>0</v>
      </c>
      <c r="EY12" s="3" t="s">
        <v>0</v>
      </c>
      <c r="EZ12" s="3" t="s">
        <v>0</v>
      </c>
      <c r="FA12" s="3" t="s">
        <v>0</v>
      </c>
      <c r="FB12" s="3" t="s">
        <v>0</v>
      </c>
      <c r="FC12" s="3" t="s">
        <v>0</v>
      </c>
      <c r="FD12" s="3" t="s">
        <v>0</v>
      </c>
      <c r="FE12" s="3" t="s">
        <v>0</v>
      </c>
      <c r="FF12" s="3" t="s">
        <v>0</v>
      </c>
      <c r="FG12" s="3" t="s">
        <v>0</v>
      </c>
      <c r="FH12" s="3" t="s">
        <v>0</v>
      </c>
      <c r="FI12" s="3" t="s">
        <v>0</v>
      </c>
      <c r="FJ12" s="3" t="s">
        <v>0</v>
      </c>
      <c r="FK12" s="3" t="s">
        <v>0</v>
      </c>
      <c r="FL12" s="3" t="s">
        <v>0</v>
      </c>
      <c r="FM12" s="3" t="s">
        <v>0</v>
      </c>
      <c r="FN12" s="3" t="s">
        <v>0</v>
      </c>
      <c r="FO12" s="3" t="s">
        <v>0</v>
      </c>
      <c r="FP12" s="3" t="s">
        <v>0</v>
      </c>
      <c r="FQ12" s="3" t="s">
        <v>0</v>
      </c>
      <c r="FR12" s="3" t="s">
        <v>0</v>
      </c>
      <c r="FS12" s="3" t="s">
        <v>0</v>
      </c>
      <c r="FT12" s="3" t="s">
        <v>0</v>
      </c>
      <c r="FU12" s="3" t="s">
        <v>0</v>
      </c>
      <c r="FV12" s="3" t="s">
        <v>0</v>
      </c>
      <c r="FW12" s="3" t="s">
        <v>0</v>
      </c>
      <c r="FX12" s="3" t="s">
        <v>0</v>
      </c>
      <c r="FY12" s="3" t="s">
        <v>0</v>
      </c>
      <c r="FZ12" s="3" t="s">
        <v>0</v>
      </c>
      <c r="GA12" s="3" t="s">
        <v>0</v>
      </c>
      <c r="GB12" s="3" t="s">
        <v>0</v>
      </c>
      <c r="GC12" s="3" t="s">
        <v>0</v>
      </c>
      <c r="GD12" s="3" t="s">
        <v>0</v>
      </c>
      <c r="GE12" s="3" t="s">
        <v>0</v>
      </c>
      <c r="GF12" s="3" t="s">
        <v>0</v>
      </c>
      <c r="GG12" s="3" t="s">
        <v>0</v>
      </c>
      <c r="GH12" s="3" t="s">
        <v>0</v>
      </c>
      <c r="GI12" s="3" t="s">
        <v>0</v>
      </c>
      <c r="GJ12" s="3" t="s">
        <v>0</v>
      </c>
      <c r="GK12" s="3" t="s">
        <v>0</v>
      </c>
      <c r="GL12" s="3" t="s">
        <v>0</v>
      </c>
      <c r="GM12" s="3" t="s">
        <v>0</v>
      </c>
      <c r="GN12" s="3" t="s">
        <v>0</v>
      </c>
      <c r="GO12" s="3" t="s">
        <v>0</v>
      </c>
      <c r="GP12" s="3" t="s">
        <v>0</v>
      </c>
      <c r="GQ12" s="3" t="s">
        <v>0</v>
      </c>
      <c r="GR12" s="3" t="s">
        <v>0</v>
      </c>
      <c r="GS12" s="3" t="s">
        <v>0</v>
      </c>
      <c r="GT12" s="3" t="s">
        <v>0</v>
      </c>
      <c r="GU12" s="3" t="s">
        <v>0</v>
      </c>
      <c r="GV12" s="3" t="s">
        <v>0</v>
      </c>
      <c r="GW12" s="3" t="s">
        <v>0</v>
      </c>
      <c r="GX12" s="3" t="s">
        <v>0</v>
      </c>
      <c r="GY12" s="3" t="s">
        <v>0</v>
      </c>
      <c r="GZ12" s="3" t="s">
        <v>0</v>
      </c>
      <c r="HA12" s="3" t="s">
        <v>0</v>
      </c>
      <c r="HB12" s="3" t="s">
        <v>0</v>
      </c>
      <c r="HC12" s="3" t="s">
        <v>0</v>
      </c>
      <c r="HD12" s="3" t="s">
        <v>0</v>
      </c>
      <c r="HE12" s="3" t="s">
        <v>0</v>
      </c>
      <c r="HF12" s="3" t="s">
        <v>0</v>
      </c>
      <c r="HG12" s="3" t="s">
        <v>0</v>
      </c>
      <c r="HH12" s="3" t="s">
        <v>0</v>
      </c>
      <c r="HI12" s="3" t="s">
        <v>0</v>
      </c>
      <c r="HJ12" s="3" t="s">
        <v>0</v>
      </c>
      <c r="HK12" s="3" t="s">
        <v>0</v>
      </c>
      <c r="HL12" s="3" t="s">
        <v>0</v>
      </c>
      <c r="HM12" s="3" t="s">
        <v>0</v>
      </c>
      <c r="HN12" s="3" t="s">
        <v>0</v>
      </c>
      <c r="HO12" s="3" t="s">
        <v>0</v>
      </c>
      <c r="HP12" s="3" t="s">
        <v>0</v>
      </c>
      <c r="HQ12" s="3" t="s">
        <v>0</v>
      </c>
      <c r="HR12" s="3" t="s">
        <v>0</v>
      </c>
      <c r="HS12" s="3" t="s">
        <v>0</v>
      </c>
      <c r="HT12" s="3" t="s">
        <v>0</v>
      </c>
      <c r="HU12" s="3" t="s">
        <v>0</v>
      </c>
      <c r="HV12" s="3" t="s">
        <v>0</v>
      </c>
      <c r="HW12" s="3" t="s">
        <v>0</v>
      </c>
      <c r="HX12" s="3" t="s">
        <v>0</v>
      </c>
      <c r="HY12" s="3" t="s">
        <v>0</v>
      </c>
      <c r="HZ12" s="3" t="s">
        <v>0</v>
      </c>
      <c r="IA12" s="3" t="s">
        <v>0</v>
      </c>
      <c r="IB12" s="3" t="s">
        <v>0</v>
      </c>
      <c r="IC12" s="3" t="s">
        <v>0</v>
      </c>
      <c r="ID12" s="3" t="s">
        <v>0</v>
      </c>
      <c r="IE12" s="3" t="s">
        <v>0</v>
      </c>
      <c r="IF12" s="3" t="s">
        <v>0</v>
      </c>
      <c r="IG12" s="3" t="s">
        <v>0</v>
      </c>
      <c r="IH12" s="3" t="s">
        <v>0</v>
      </c>
      <c r="II12" s="3" t="s">
        <v>0</v>
      </c>
      <c r="IJ12" s="3" t="s">
        <v>0</v>
      </c>
      <c r="IK12" s="3" t="s">
        <v>0</v>
      </c>
      <c r="IL12" s="3" t="s">
        <v>0</v>
      </c>
      <c r="IM12" s="3" t="s">
        <v>0</v>
      </c>
      <c r="IN12" s="3" t="s">
        <v>0</v>
      </c>
      <c r="IO12" s="3" t="s">
        <v>0</v>
      </c>
      <c r="IP12" s="3" t="s">
        <v>0</v>
      </c>
      <c r="IQ12" s="3" t="s">
        <v>0</v>
      </c>
      <c r="IR12" s="3" t="s">
        <v>0</v>
      </c>
      <c r="IS12" s="3" t="s">
        <v>0</v>
      </c>
      <c r="IT12" s="3" t="s">
        <v>0</v>
      </c>
      <c r="IU12" s="3" t="s">
        <v>0</v>
      </c>
      <c r="IV12" s="3" t="s">
        <v>0</v>
      </c>
      <c r="IW12" s="3" t="s">
        <v>0</v>
      </c>
      <c r="IX12" s="3" t="s">
        <v>0</v>
      </c>
      <c r="IY12" s="3" t="s">
        <v>0</v>
      </c>
      <c r="IZ12" s="3" t="s">
        <v>0</v>
      </c>
      <c r="JA12" s="3" t="s">
        <v>0</v>
      </c>
      <c r="JB12" s="3" t="s">
        <v>0</v>
      </c>
    </row>
    <row r="13" spans="2:262" s="2" customFormat="1" ht="12.95" customHeight="1" x14ac:dyDescent="0.2">
      <c r="B13" s="7" t="s">
        <v>230</v>
      </c>
      <c r="C13" s="3">
        <v>13857.447161</v>
      </c>
      <c r="D13" s="3">
        <v>12702.912362999999</v>
      </c>
      <c r="E13" s="3">
        <v>12500.907986</v>
      </c>
      <c r="F13" s="3">
        <v>12097.130281</v>
      </c>
      <c r="G13" s="3">
        <v>11940.724351999999</v>
      </c>
      <c r="H13" s="3">
        <v>11645.433727</v>
      </c>
      <c r="I13" s="3">
        <v>11615.926501</v>
      </c>
      <c r="J13" s="3">
        <v>11470.621341</v>
      </c>
      <c r="K13" s="3">
        <v>11373.990371</v>
      </c>
      <c r="L13" s="3">
        <v>11229.510168999999</v>
      </c>
      <c r="M13" s="3">
        <v>11060.792062999999</v>
      </c>
      <c r="N13" s="3">
        <v>10880.144683</v>
      </c>
      <c r="O13" s="3">
        <v>10819.691615</v>
      </c>
      <c r="P13" s="3">
        <v>10798.129119000001</v>
      </c>
      <c r="Q13" s="3">
        <v>10276.649051999999</v>
      </c>
      <c r="R13" s="3">
        <v>10398.585865000001</v>
      </c>
      <c r="S13" s="3">
        <v>10476.600288000001</v>
      </c>
      <c r="T13" s="3">
        <v>10408.250184</v>
      </c>
      <c r="U13" s="3">
        <v>9906.8858809999983</v>
      </c>
      <c r="V13" s="3">
        <v>9812.4646170000015</v>
      </c>
      <c r="W13" s="3">
        <v>9349.2130649999999</v>
      </c>
      <c r="X13" s="3">
        <v>9228.2582509999993</v>
      </c>
      <c r="Y13" s="3">
        <v>9219.0190820000007</v>
      </c>
      <c r="Z13" s="3">
        <v>9076.5297360000004</v>
      </c>
      <c r="AA13" s="3">
        <v>8905.5242109999999</v>
      </c>
      <c r="AB13" s="3">
        <v>8704.1461339999987</v>
      </c>
      <c r="AC13" s="3">
        <v>8060.6527810000007</v>
      </c>
      <c r="AD13" s="3">
        <v>7956.9503750000003</v>
      </c>
      <c r="AE13" s="3">
        <v>7940.1652089999998</v>
      </c>
      <c r="AF13" s="3">
        <v>7580.0251849999995</v>
      </c>
      <c r="AG13" s="3">
        <v>7452.7111910000003</v>
      </c>
      <c r="AH13" s="3">
        <v>7170.5852829999994</v>
      </c>
      <c r="AI13" s="3">
        <v>6737.1062430000002</v>
      </c>
      <c r="AJ13" s="3">
        <v>6616.4994779999997</v>
      </c>
      <c r="AK13" s="3">
        <v>6522.3196850000004</v>
      </c>
      <c r="AL13" s="3">
        <v>6316.0283129999998</v>
      </c>
      <c r="AM13" s="3">
        <v>6221.124374</v>
      </c>
      <c r="AN13" s="3">
        <v>6100.9139339999992</v>
      </c>
      <c r="AO13" s="3">
        <v>5466.5509390000007</v>
      </c>
      <c r="AP13" s="3">
        <v>5326.3633399999999</v>
      </c>
      <c r="AQ13" s="3">
        <v>4959.1214739999996</v>
      </c>
      <c r="AR13" s="3">
        <v>4650.9588269999995</v>
      </c>
      <c r="AS13" s="3">
        <v>4625.900697</v>
      </c>
      <c r="AT13" s="3">
        <v>4573.8462709999994</v>
      </c>
      <c r="AU13" s="3">
        <v>4238.0653739999998</v>
      </c>
      <c r="AV13" s="3">
        <v>4182.8785500000004</v>
      </c>
      <c r="AW13" s="3">
        <v>4158.2624720000003</v>
      </c>
      <c r="AX13" s="3">
        <v>3998.6255369999999</v>
      </c>
      <c r="AY13" s="3">
        <v>3982.98054</v>
      </c>
      <c r="AZ13" s="3">
        <v>3951.694536</v>
      </c>
      <c r="BA13" s="3">
        <v>3575.0030339999998</v>
      </c>
      <c r="BB13" s="3">
        <v>3452.4266230000003</v>
      </c>
      <c r="BC13" s="3">
        <v>3445.941296</v>
      </c>
      <c r="BD13" s="3">
        <v>3462.543228</v>
      </c>
      <c r="BE13" s="3">
        <v>3449.0523060000005</v>
      </c>
      <c r="BF13" s="3">
        <v>3419.0672680000002</v>
      </c>
      <c r="BG13" s="3">
        <v>3182.4226569999996</v>
      </c>
      <c r="BH13" s="3">
        <v>3228.1397390000002</v>
      </c>
      <c r="BI13" s="3">
        <v>3184.0596800000003</v>
      </c>
      <c r="BJ13" s="3">
        <v>3150.9673349999998</v>
      </c>
      <c r="BK13" s="3">
        <v>3125.8390040000004</v>
      </c>
      <c r="BL13" s="3">
        <v>3110.4824320000002</v>
      </c>
      <c r="BM13" s="3">
        <v>2844.0639999999999</v>
      </c>
      <c r="BN13" s="3">
        <v>2807.3620000000001</v>
      </c>
      <c r="BO13" s="3">
        <v>2798.6860000000001</v>
      </c>
      <c r="BP13" s="3">
        <v>2759.5059999999999</v>
      </c>
      <c r="BQ13" s="3">
        <v>2764.0770000000002</v>
      </c>
      <c r="BR13" s="3">
        <v>2742.7269999999999</v>
      </c>
      <c r="BS13" s="3">
        <v>2547.5810000000001</v>
      </c>
      <c r="BT13" s="3">
        <v>2500.652</v>
      </c>
      <c r="BU13" s="3">
        <v>2488.52</v>
      </c>
      <c r="BV13" s="3">
        <v>2481.114</v>
      </c>
      <c r="BW13" s="3">
        <v>2447.2959999999998</v>
      </c>
      <c r="BX13" s="3">
        <v>2399.1680000000001</v>
      </c>
      <c r="BY13" s="3">
        <v>2156.143</v>
      </c>
      <c r="BZ13" s="3">
        <v>2138.067</v>
      </c>
      <c r="CA13" s="3">
        <v>1984.941</v>
      </c>
      <c r="CB13" s="3">
        <v>1887.44</v>
      </c>
      <c r="CC13" s="3">
        <v>1732.53</v>
      </c>
      <c r="CD13" s="3">
        <v>1695.1179999999999</v>
      </c>
      <c r="CE13" s="3">
        <v>1516.14</v>
      </c>
      <c r="CF13" s="3">
        <v>1483.857</v>
      </c>
      <c r="CG13" s="3">
        <v>1465.5039999999999</v>
      </c>
      <c r="CH13" s="3">
        <v>1416.37</v>
      </c>
      <c r="CI13" s="3">
        <v>1372.329</v>
      </c>
      <c r="CJ13" s="3">
        <v>1370.9749999999999</v>
      </c>
      <c r="CK13" s="3">
        <v>1071.299</v>
      </c>
      <c r="CL13" s="3">
        <v>1061.741</v>
      </c>
      <c r="CM13" s="3">
        <v>1015.431</v>
      </c>
      <c r="CN13" s="3">
        <v>976.71900000000005</v>
      </c>
      <c r="CO13" s="3">
        <v>865.84100000000001</v>
      </c>
      <c r="CP13" s="3">
        <v>770.19799999999998</v>
      </c>
      <c r="CQ13" s="3">
        <v>610.39400000000001</v>
      </c>
      <c r="CR13" s="3">
        <v>564.89800000000002</v>
      </c>
      <c r="CS13" s="3">
        <v>538.577</v>
      </c>
      <c r="CT13" s="3">
        <v>513.226</v>
      </c>
      <c r="CU13" s="3">
        <v>496.35700000000003</v>
      </c>
      <c r="CV13" s="3">
        <v>474.04199999999997</v>
      </c>
      <c r="CW13" s="3">
        <v>388.49</v>
      </c>
      <c r="CX13" s="3">
        <v>372.108</v>
      </c>
      <c r="CY13" s="3">
        <v>363.33600000000001</v>
      </c>
      <c r="CZ13" s="3">
        <v>335.00900000000001</v>
      </c>
      <c r="DA13" s="3">
        <v>327.005</v>
      </c>
      <c r="DB13" s="3">
        <v>319.28899999999999</v>
      </c>
      <c r="DC13" s="3">
        <v>258.15199999999999</v>
      </c>
      <c r="DD13" s="3">
        <v>257.33499999999998</v>
      </c>
      <c r="DE13" s="3">
        <v>257.54199999999997</v>
      </c>
      <c r="DF13" s="3">
        <v>249.50399999999999</v>
      </c>
      <c r="DG13" s="3">
        <v>242.989</v>
      </c>
      <c r="DH13" s="3">
        <v>242.274</v>
      </c>
      <c r="DI13" s="3">
        <v>181.773</v>
      </c>
      <c r="DJ13" s="3">
        <v>178.24799999999999</v>
      </c>
      <c r="DK13" s="3">
        <v>177.16200000000001</v>
      </c>
      <c r="DL13" s="3">
        <v>174.55</v>
      </c>
      <c r="DM13" s="3">
        <v>174.16900000000001</v>
      </c>
      <c r="DN13" s="3">
        <v>167.75899999999999</v>
      </c>
      <c r="DO13" s="3">
        <v>118.58040448</v>
      </c>
      <c r="DP13" s="3">
        <v>115.46231329999999</v>
      </c>
      <c r="DQ13" s="3">
        <v>110.65752851000001</v>
      </c>
      <c r="DR13" s="3">
        <v>110.38474529000001</v>
      </c>
      <c r="DS13" s="3">
        <v>106.16339843</v>
      </c>
      <c r="DT13" s="3">
        <v>101.77117822</v>
      </c>
      <c r="DU13" s="3">
        <v>47.978357939999995</v>
      </c>
      <c r="DV13" s="3">
        <v>46.883878330000002</v>
      </c>
      <c r="DW13" s="3">
        <v>47.17771484</v>
      </c>
      <c r="DX13" s="3">
        <v>46.280041079999997</v>
      </c>
      <c r="DY13" s="3">
        <v>46.399917880000004</v>
      </c>
      <c r="DZ13" s="3">
        <v>39.992650380000001</v>
      </c>
      <c r="EA13" s="3">
        <v>0.38506287</v>
      </c>
      <c r="EB13" s="3">
        <v>3.8920730000000008E-2</v>
      </c>
      <c r="EC13" s="3">
        <v>3.8579740000000001E-2</v>
      </c>
      <c r="ED13" s="3">
        <v>3.8178900000000002E-2</v>
      </c>
      <c r="EE13" s="3">
        <v>3.7882280000000004E-2</v>
      </c>
      <c r="EF13" s="3">
        <v>3.8262480000000001E-2</v>
      </c>
      <c r="EG13" s="3">
        <v>3.8190479999999999E-2</v>
      </c>
      <c r="EH13" s="3">
        <v>4.0000000000000001E-8</v>
      </c>
      <c r="EI13" s="3">
        <v>4.0000000000000001E-8</v>
      </c>
      <c r="EJ13" s="3" t="s">
        <v>0</v>
      </c>
      <c r="EK13" s="3" t="s">
        <v>0</v>
      </c>
      <c r="EL13" s="3" t="s">
        <v>0</v>
      </c>
      <c r="EM13" s="3" t="s">
        <v>0</v>
      </c>
      <c r="EN13" s="3" t="s">
        <v>0</v>
      </c>
      <c r="EO13" s="3" t="s">
        <v>0</v>
      </c>
      <c r="EP13" s="3" t="s">
        <v>0</v>
      </c>
      <c r="EQ13" s="3" t="s">
        <v>0</v>
      </c>
      <c r="ER13" s="3" t="s">
        <v>0</v>
      </c>
      <c r="ES13" s="3" t="s">
        <v>0</v>
      </c>
      <c r="ET13" s="3" t="s">
        <v>0</v>
      </c>
      <c r="EU13" s="3" t="s">
        <v>0</v>
      </c>
      <c r="EV13" s="3" t="s">
        <v>0</v>
      </c>
      <c r="EW13" s="3" t="s">
        <v>0</v>
      </c>
      <c r="EX13" s="3" t="s">
        <v>0</v>
      </c>
      <c r="EY13" s="3" t="s">
        <v>0</v>
      </c>
      <c r="EZ13" s="3" t="s">
        <v>0</v>
      </c>
      <c r="FA13" s="3" t="s">
        <v>0</v>
      </c>
      <c r="FB13" s="3" t="s">
        <v>0</v>
      </c>
      <c r="FC13" s="3" t="s">
        <v>0</v>
      </c>
      <c r="FD13" s="3" t="s">
        <v>0</v>
      </c>
      <c r="FE13" s="3" t="s">
        <v>0</v>
      </c>
      <c r="FF13" s="3" t="s">
        <v>0</v>
      </c>
      <c r="FG13" s="3" t="s">
        <v>0</v>
      </c>
      <c r="FH13" s="3" t="s">
        <v>0</v>
      </c>
      <c r="FI13" s="3" t="s">
        <v>0</v>
      </c>
      <c r="FJ13" s="3" t="s">
        <v>0</v>
      </c>
      <c r="FK13" s="3" t="s">
        <v>0</v>
      </c>
      <c r="FL13" s="3" t="s">
        <v>0</v>
      </c>
      <c r="FM13" s="3" t="s">
        <v>0</v>
      </c>
      <c r="FN13" s="3" t="s">
        <v>0</v>
      </c>
      <c r="FO13" s="3" t="s">
        <v>0</v>
      </c>
      <c r="FP13" s="3" t="s">
        <v>0</v>
      </c>
      <c r="FQ13" s="3" t="s">
        <v>0</v>
      </c>
      <c r="FR13" s="3" t="s">
        <v>0</v>
      </c>
      <c r="FS13" s="3" t="s">
        <v>0</v>
      </c>
      <c r="FT13" s="3" t="s">
        <v>0</v>
      </c>
      <c r="FU13" s="3" t="s">
        <v>0</v>
      </c>
      <c r="FV13" s="3" t="s">
        <v>0</v>
      </c>
      <c r="FW13" s="3" t="s">
        <v>0</v>
      </c>
      <c r="FX13" s="3" t="s">
        <v>0</v>
      </c>
      <c r="FY13" s="3" t="s">
        <v>0</v>
      </c>
      <c r="FZ13" s="3" t="s">
        <v>0</v>
      </c>
      <c r="GA13" s="3" t="s">
        <v>0</v>
      </c>
      <c r="GB13" s="3" t="s">
        <v>0</v>
      </c>
      <c r="GC13" s="3" t="s">
        <v>0</v>
      </c>
      <c r="GD13" s="3" t="s">
        <v>0</v>
      </c>
      <c r="GE13" s="3" t="s">
        <v>0</v>
      </c>
      <c r="GF13" s="3" t="s">
        <v>0</v>
      </c>
      <c r="GG13" s="3" t="s">
        <v>0</v>
      </c>
      <c r="GH13" s="3" t="s">
        <v>0</v>
      </c>
      <c r="GI13" s="3" t="s">
        <v>0</v>
      </c>
      <c r="GJ13" s="3" t="s">
        <v>0</v>
      </c>
      <c r="GK13" s="3" t="s">
        <v>0</v>
      </c>
      <c r="GL13" s="3" t="s">
        <v>0</v>
      </c>
      <c r="GM13" s="3" t="s">
        <v>0</v>
      </c>
      <c r="GN13" s="3" t="s">
        <v>0</v>
      </c>
      <c r="GO13" s="3" t="s">
        <v>0</v>
      </c>
      <c r="GP13" s="3" t="s">
        <v>0</v>
      </c>
      <c r="GQ13" s="3" t="s">
        <v>0</v>
      </c>
      <c r="GR13" s="3" t="s">
        <v>0</v>
      </c>
      <c r="GS13" s="3" t="s">
        <v>0</v>
      </c>
      <c r="GT13" s="3" t="s">
        <v>0</v>
      </c>
      <c r="GU13" s="3" t="s">
        <v>0</v>
      </c>
      <c r="GV13" s="3" t="s">
        <v>0</v>
      </c>
      <c r="GW13" s="3" t="s">
        <v>0</v>
      </c>
      <c r="GX13" s="3" t="s">
        <v>0</v>
      </c>
      <c r="GY13" s="3" t="s">
        <v>0</v>
      </c>
      <c r="GZ13" s="3" t="s">
        <v>0</v>
      </c>
      <c r="HA13" s="3" t="s">
        <v>0</v>
      </c>
      <c r="HB13" s="3" t="s">
        <v>0</v>
      </c>
      <c r="HC13" s="3" t="s">
        <v>0</v>
      </c>
      <c r="HD13" s="3" t="s">
        <v>0</v>
      </c>
      <c r="HE13" s="3" t="s">
        <v>0</v>
      </c>
      <c r="HF13" s="3" t="s">
        <v>0</v>
      </c>
      <c r="HG13" s="3" t="s">
        <v>0</v>
      </c>
      <c r="HH13" s="3" t="s">
        <v>0</v>
      </c>
      <c r="HI13" s="3" t="s">
        <v>0</v>
      </c>
      <c r="HJ13" s="3" t="s">
        <v>0</v>
      </c>
      <c r="HK13" s="3" t="s">
        <v>0</v>
      </c>
      <c r="HL13" s="3" t="s">
        <v>0</v>
      </c>
      <c r="HM13" s="3" t="s">
        <v>0</v>
      </c>
      <c r="HN13" s="3" t="s">
        <v>0</v>
      </c>
      <c r="HO13" s="3" t="s">
        <v>0</v>
      </c>
      <c r="HP13" s="3" t="s">
        <v>0</v>
      </c>
      <c r="HQ13" s="3" t="s">
        <v>0</v>
      </c>
      <c r="HR13" s="3" t="s">
        <v>0</v>
      </c>
      <c r="HS13" s="3" t="s">
        <v>0</v>
      </c>
      <c r="HT13" s="3" t="s">
        <v>0</v>
      </c>
      <c r="HU13" s="3" t="s">
        <v>0</v>
      </c>
      <c r="HV13" s="3" t="s">
        <v>0</v>
      </c>
      <c r="HW13" s="3" t="s">
        <v>0</v>
      </c>
      <c r="HX13" s="3" t="s">
        <v>0</v>
      </c>
      <c r="HY13" s="3" t="s">
        <v>0</v>
      </c>
      <c r="HZ13" s="3" t="s">
        <v>0</v>
      </c>
      <c r="IA13" s="3" t="s">
        <v>0</v>
      </c>
      <c r="IB13" s="3" t="s">
        <v>0</v>
      </c>
      <c r="IC13" s="3" t="s">
        <v>0</v>
      </c>
      <c r="ID13" s="3" t="s">
        <v>0</v>
      </c>
      <c r="IE13" s="3" t="s">
        <v>0</v>
      </c>
      <c r="IF13" s="3" t="s">
        <v>0</v>
      </c>
      <c r="IG13" s="3" t="s">
        <v>0</v>
      </c>
      <c r="IH13" s="3" t="s">
        <v>0</v>
      </c>
      <c r="II13" s="3" t="s">
        <v>0</v>
      </c>
      <c r="IJ13" s="3" t="s">
        <v>0</v>
      </c>
      <c r="IK13" s="3" t="s">
        <v>0</v>
      </c>
      <c r="IL13" s="3" t="s">
        <v>0</v>
      </c>
      <c r="IM13" s="3" t="s">
        <v>0</v>
      </c>
      <c r="IN13" s="3" t="s">
        <v>0</v>
      </c>
      <c r="IO13" s="3" t="s">
        <v>0</v>
      </c>
      <c r="IP13" s="3" t="s">
        <v>0</v>
      </c>
      <c r="IQ13" s="3" t="s">
        <v>0</v>
      </c>
      <c r="IR13" s="3" t="s">
        <v>0</v>
      </c>
      <c r="IS13" s="3" t="s">
        <v>0</v>
      </c>
      <c r="IT13" s="3" t="s">
        <v>0</v>
      </c>
      <c r="IU13" s="3" t="s">
        <v>0</v>
      </c>
      <c r="IV13" s="3" t="s">
        <v>0</v>
      </c>
      <c r="IW13" s="3" t="s">
        <v>0</v>
      </c>
      <c r="IX13" s="3" t="s">
        <v>0</v>
      </c>
      <c r="IY13" s="3" t="s">
        <v>0</v>
      </c>
      <c r="IZ13" s="3" t="s">
        <v>0</v>
      </c>
      <c r="JA13" s="3" t="s">
        <v>0</v>
      </c>
      <c r="JB13" s="3" t="s">
        <v>0</v>
      </c>
    </row>
    <row r="14" spans="2:262" s="2" customFormat="1" ht="12.95" customHeight="1" x14ac:dyDescent="0.2">
      <c r="B14" s="17" t="s">
        <v>231</v>
      </c>
      <c r="C14" s="16">
        <v>14261.523025</v>
      </c>
      <c r="D14" s="16">
        <v>13072.120634999999</v>
      </c>
      <c r="E14" s="16">
        <v>12833.037612</v>
      </c>
      <c r="F14" s="16">
        <v>12531.448184999999</v>
      </c>
      <c r="G14" s="16">
        <v>12382.654509</v>
      </c>
      <c r="H14" s="16">
        <v>12159.744779999999</v>
      </c>
      <c r="I14" s="16">
        <v>12144.406679</v>
      </c>
      <c r="J14" s="16">
        <v>12087.747399</v>
      </c>
      <c r="K14" s="16">
        <v>12036.100691000001</v>
      </c>
      <c r="L14" s="16">
        <v>11865.336779999998</v>
      </c>
      <c r="M14" s="16">
        <v>11763.232991999999</v>
      </c>
      <c r="N14" s="16">
        <v>11576.663265000001</v>
      </c>
      <c r="O14" s="16">
        <v>11514.9283</v>
      </c>
      <c r="P14" s="16">
        <v>11535.801519000002</v>
      </c>
      <c r="Q14" s="16">
        <v>10937.068726999998</v>
      </c>
      <c r="R14" s="16">
        <v>11080.245954000002</v>
      </c>
      <c r="S14" s="16">
        <v>11258.466944000002</v>
      </c>
      <c r="T14" s="16">
        <v>11076.042443999999</v>
      </c>
      <c r="U14" s="16">
        <v>10587.44528</v>
      </c>
      <c r="V14" s="16">
        <v>10662.410191000001</v>
      </c>
      <c r="W14" s="16">
        <v>10095.332179999999</v>
      </c>
      <c r="X14" s="16">
        <v>9989.0052109999997</v>
      </c>
      <c r="Y14" s="16">
        <v>9974.3951579999994</v>
      </c>
      <c r="Z14" s="16">
        <v>9835.0680470000007</v>
      </c>
      <c r="AA14" s="16">
        <v>9619.6581450000012</v>
      </c>
      <c r="AB14" s="16">
        <v>9480.3208209999993</v>
      </c>
      <c r="AC14" s="16">
        <v>9035.1872359999998</v>
      </c>
      <c r="AD14" s="16">
        <v>8888.8360260000009</v>
      </c>
      <c r="AE14" s="16">
        <v>8755.1522629999999</v>
      </c>
      <c r="AF14" s="16">
        <v>8492.008581</v>
      </c>
      <c r="AG14" s="16">
        <v>8342.1319629999998</v>
      </c>
      <c r="AH14" s="16">
        <v>8223.6235089999991</v>
      </c>
      <c r="AI14" s="16">
        <v>7579.3147170000002</v>
      </c>
      <c r="AJ14" s="16">
        <v>7426.1385969999992</v>
      </c>
      <c r="AK14" s="16">
        <v>7511.7319560000005</v>
      </c>
      <c r="AL14" s="16">
        <v>7261.2138630000009</v>
      </c>
      <c r="AM14" s="16">
        <v>7240.4002299999993</v>
      </c>
      <c r="AN14" s="16">
        <v>7227.7374569999993</v>
      </c>
      <c r="AO14" s="16">
        <v>6565.2293710000004</v>
      </c>
      <c r="AP14" s="16">
        <v>6459.9253360000002</v>
      </c>
      <c r="AQ14" s="16">
        <v>6090.5040239999998</v>
      </c>
      <c r="AR14" s="16">
        <v>5717.6776209999998</v>
      </c>
      <c r="AS14" s="16">
        <v>5695.5231450000001</v>
      </c>
      <c r="AT14" s="16">
        <v>5852.319817999999</v>
      </c>
      <c r="AU14" s="16">
        <v>5124.6294209999996</v>
      </c>
      <c r="AV14" s="16">
        <v>5077.8850140000004</v>
      </c>
      <c r="AW14" s="16">
        <v>5083.4123520000003</v>
      </c>
      <c r="AX14" s="16">
        <v>4814.2409310000003</v>
      </c>
      <c r="AY14" s="16">
        <v>4804.4274310000001</v>
      </c>
      <c r="AZ14" s="16">
        <v>4951.4518659999994</v>
      </c>
      <c r="BA14" s="16">
        <v>4706.8413369999998</v>
      </c>
      <c r="BB14" s="16">
        <v>4357.7017160000005</v>
      </c>
      <c r="BC14" s="16">
        <v>4412.8649919999998</v>
      </c>
      <c r="BD14" s="16">
        <v>4407.6322089999994</v>
      </c>
      <c r="BE14" s="16">
        <v>4252.0817770000003</v>
      </c>
      <c r="BF14" s="16">
        <v>4196.0344089999999</v>
      </c>
      <c r="BG14" s="16">
        <v>4086.6161409999995</v>
      </c>
      <c r="BH14" s="16">
        <v>4125.6850610000001</v>
      </c>
      <c r="BI14" s="16">
        <v>4456.67778</v>
      </c>
      <c r="BJ14" s="16">
        <v>3974.8320669999998</v>
      </c>
      <c r="BK14" s="16">
        <v>3966.3710110000002</v>
      </c>
      <c r="BL14" s="16">
        <v>4038.7757059999999</v>
      </c>
      <c r="BM14" s="16">
        <v>3670.8049999999998</v>
      </c>
      <c r="BN14" s="16">
        <v>3652.9700000000003</v>
      </c>
      <c r="BO14" s="16">
        <v>3527.2510000000002</v>
      </c>
      <c r="BP14" s="16">
        <v>3492.8239999999996</v>
      </c>
      <c r="BQ14" s="16">
        <v>3432.9570000000003</v>
      </c>
      <c r="BR14" s="16">
        <v>3434.1579999999999</v>
      </c>
      <c r="BS14" s="16">
        <v>3210.567</v>
      </c>
      <c r="BT14" s="16">
        <v>3139.1590000000001</v>
      </c>
      <c r="BU14" s="16">
        <v>3184.1080000000002</v>
      </c>
      <c r="BV14" s="16">
        <v>3148.5280000000002</v>
      </c>
      <c r="BW14" s="16">
        <v>3118.4579999999996</v>
      </c>
      <c r="BX14" s="16">
        <v>3122.4480000000003</v>
      </c>
      <c r="BY14" s="16">
        <v>2916.0039999999999</v>
      </c>
      <c r="BZ14" s="16">
        <v>2809.11</v>
      </c>
      <c r="CA14" s="16">
        <v>2887.672</v>
      </c>
      <c r="CB14" s="16">
        <v>2711.0889999999999</v>
      </c>
      <c r="CC14" s="16">
        <v>2437.87</v>
      </c>
      <c r="CD14" s="16">
        <v>2549.5500000000002</v>
      </c>
      <c r="CE14" s="16">
        <v>2310.6329999999998</v>
      </c>
      <c r="CF14" s="16">
        <v>2297.2260000000001</v>
      </c>
      <c r="CG14" s="16">
        <v>2318.7550000000001</v>
      </c>
      <c r="CH14" s="16">
        <v>2095.8049999999998</v>
      </c>
      <c r="CI14" s="16">
        <v>2111.692</v>
      </c>
      <c r="CJ14" s="16">
        <v>2199.741</v>
      </c>
      <c r="CK14" s="16">
        <v>1829.5989999999999</v>
      </c>
      <c r="CL14" s="16">
        <v>1895.1219999999998</v>
      </c>
      <c r="CM14" s="16">
        <v>1959.8230000000001</v>
      </c>
      <c r="CN14" s="16">
        <v>1776.7719999999999</v>
      </c>
      <c r="CO14" s="16">
        <v>1725.6030000000001</v>
      </c>
      <c r="CP14" s="16">
        <v>1600.8020000000001</v>
      </c>
      <c r="CQ14" s="16">
        <v>1300.5529999999999</v>
      </c>
      <c r="CR14" s="16">
        <v>1196.796</v>
      </c>
      <c r="CS14" s="16">
        <v>1751.2619999999999</v>
      </c>
      <c r="CT14" s="16">
        <v>1860.9500000000003</v>
      </c>
      <c r="CU14" s="16">
        <v>1788.7829999999999</v>
      </c>
      <c r="CV14" s="16">
        <v>1953.145</v>
      </c>
      <c r="CW14" s="16">
        <v>1714.021</v>
      </c>
      <c r="CX14" s="16">
        <v>1688.2180000000001</v>
      </c>
      <c r="CY14" s="16">
        <v>1873.5249999999999</v>
      </c>
      <c r="CZ14" s="16">
        <v>1772.2550000000001</v>
      </c>
      <c r="DA14" s="16">
        <v>1793.7040000000002</v>
      </c>
      <c r="DB14" s="16">
        <v>1680.4880000000001</v>
      </c>
      <c r="DC14" s="16">
        <v>1598.511</v>
      </c>
      <c r="DD14" s="16">
        <v>1775.5219999999999</v>
      </c>
      <c r="DE14" s="16">
        <v>1785.9459999999999</v>
      </c>
      <c r="DF14" s="16">
        <v>1679.0509999999999</v>
      </c>
      <c r="DG14" s="16">
        <v>2043.3990000000001</v>
      </c>
      <c r="DH14" s="16">
        <v>1858.3119999999999</v>
      </c>
      <c r="DI14" s="16">
        <v>1718.5039999999999</v>
      </c>
      <c r="DJ14" s="16">
        <v>1725.644</v>
      </c>
      <c r="DK14" s="16">
        <v>1939.317</v>
      </c>
      <c r="DL14" s="16">
        <v>1741.8619999999999</v>
      </c>
      <c r="DM14" s="16">
        <v>1689.5340000000001</v>
      </c>
      <c r="DN14" s="16">
        <v>1708.989</v>
      </c>
      <c r="DO14" s="16">
        <v>1908.6502953199999</v>
      </c>
      <c r="DP14" s="16">
        <v>1907.7401161700002</v>
      </c>
      <c r="DQ14" s="16">
        <v>2036.7586510900003</v>
      </c>
      <c r="DR14" s="16">
        <v>2137.61365101</v>
      </c>
      <c r="DS14" s="16">
        <v>2261.6618912999998</v>
      </c>
      <c r="DT14" s="16">
        <v>2284.4159192400002</v>
      </c>
      <c r="DU14" s="16">
        <v>2164.4201151699999</v>
      </c>
      <c r="DV14" s="16">
        <v>2148.8780797999998</v>
      </c>
      <c r="DW14" s="16">
        <v>2164.1859636700001</v>
      </c>
      <c r="DX14" s="16">
        <v>2042.42290082</v>
      </c>
      <c r="DY14" s="16">
        <v>2215.6689174900002</v>
      </c>
      <c r="DZ14" s="16">
        <v>2054.6041898100002</v>
      </c>
      <c r="EA14" s="16">
        <v>2090.2183726100002</v>
      </c>
      <c r="EB14" s="16">
        <v>2218.2685362699999</v>
      </c>
      <c r="EC14" s="16">
        <v>2396.0690933099995</v>
      </c>
      <c r="ED14" s="16">
        <v>2329.8905328799997</v>
      </c>
      <c r="EE14" s="16">
        <v>2321.4628486299998</v>
      </c>
      <c r="EF14" s="16">
        <v>2014.52518319</v>
      </c>
      <c r="EG14" s="16">
        <v>2140.0183668300001</v>
      </c>
      <c r="EH14" s="16">
        <v>2105.1779628300001</v>
      </c>
      <c r="EI14" s="16">
        <v>2026.8782807699999</v>
      </c>
      <c r="EJ14" s="16">
        <v>2039.8689461700001</v>
      </c>
      <c r="EK14" s="16">
        <v>2197.2031084400005</v>
      </c>
      <c r="EL14" s="16">
        <v>2036.3915437699998</v>
      </c>
      <c r="EM14" s="16">
        <v>2129.2309388799999</v>
      </c>
      <c r="EN14" s="16">
        <v>2317.3990551000002</v>
      </c>
      <c r="EO14" s="16">
        <v>2318.6101474400002</v>
      </c>
      <c r="EP14" s="16">
        <v>2264.1188245399999</v>
      </c>
      <c r="EQ14" s="16">
        <v>2009.32725011</v>
      </c>
      <c r="ER14" s="16">
        <v>2269.6180667599997</v>
      </c>
      <c r="ES14" s="16">
        <v>2297.3586102099998</v>
      </c>
      <c r="ET14" s="16">
        <v>2432.5176687000003</v>
      </c>
      <c r="EU14" s="16">
        <v>2546.9413890999999</v>
      </c>
      <c r="EV14" s="16">
        <v>2550.2471902799998</v>
      </c>
      <c r="EW14" s="16">
        <v>4788.97296775</v>
      </c>
      <c r="EX14" s="16">
        <v>2447.57737619</v>
      </c>
      <c r="EY14" s="16">
        <v>2472.8616897800002</v>
      </c>
      <c r="EZ14" s="16">
        <v>2511.3108431400005</v>
      </c>
      <c r="FA14" s="16">
        <v>2685.7339780299999</v>
      </c>
      <c r="FB14" s="16">
        <v>2527.9225422300001</v>
      </c>
      <c r="FC14" s="16">
        <v>2745.2737714200002</v>
      </c>
      <c r="FD14" s="16">
        <v>2697.9233193600003</v>
      </c>
      <c r="FE14" s="16">
        <v>2462.7637308599997</v>
      </c>
      <c r="FF14" s="16">
        <v>2371.9560422099999</v>
      </c>
      <c r="FG14" s="16">
        <v>15069.824487579999</v>
      </c>
      <c r="FH14" s="16">
        <v>4498.8714010700005</v>
      </c>
      <c r="FI14" s="16">
        <v>2568.9901319500004</v>
      </c>
      <c r="FJ14" s="16">
        <v>2252.3421602500002</v>
      </c>
      <c r="FK14" s="16">
        <v>2504.5382591699999</v>
      </c>
      <c r="FL14" s="16">
        <v>2604.5739911599994</v>
      </c>
      <c r="FM14" s="16">
        <v>2333.6902393800001</v>
      </c>
      <c r="FN14" s="16">
        <v>2570.4686178700003</v>
      </c>
      <c r="FO14" s="16">
        <v>3147.6609498300004</v>
      </c>
      <c r="FP14" s="16">
        <v>2828.4566941799994</v>
      </c>
      <c r="FQ14" s="16">
        <v>2925.7605896699997</v>
      </c>
      <c r="FR14" s="16">
        <v>3437.2366246000001</v>
      </c>
      <c r="FS14" s="16">
        <v>3946.8722905500003</v>
      </c>
      <c r="FT14" s="16">
        <v>3609.9178047300002</v>
      </c>
      <c r="FU14" s="16">
        <v>3258.9124527999998</v>
      </c>
      <c r="FV14" s="16">
        <v>3038.44527264</v>
      </c>
      <c r="FW14" s="16">
        <v>2902.0845529400003</v>
      </c>
      <c r="FX14" s="16">
        <v>2630.2690475100003</v>
      </c>
      <c r="FY14" s="16">
        <v>2859.9904781700002</v>
      </c>
      <c r="FZ14" s="16">
        <v>2543.2105813200001</v>
      </c>
      <c r="GA14" s="16">
        <v>2505.5734324700002</v>
      </c>
      <c r="GB14" s="16">
        <v>3060.1243125299998</v>
      </c>
      <c r="GC14" s="16">
        <v>2813.1036076999999</v>
      </c>
      <c r="GD14" s="16">
        <v>2876.9779328300001</v>
      </c>
      <c r="GE14" s="16">
        <v>2880.4871419199999</v>
      </c>
      <c r="GF14" s="16">
        <v>2792.4598869399997</v>
      </c>
      <c r="GG14" s="16">
        <v>2896.0119464899999</v>
      </c>
      <c r="GH14" s="16">
        <v>2548.4455364</v>
      </c>
      <c r="GI14" s="16">
        <v>2530.7078714600002</v>
      </c>
      <c r="GJ14" s="16">
        <v>2604.9348874299999</v>
      </c>
      <c r="GK14" s="16">
        <v>2395.59347931</v>
      </c>
      <c r="GL14" s="16">
        <v>2418.6482942100001</v>
      </c>
      <c r="GM14" s="16">
        <v>2697.7309119700003</v>
      </c>
      <c r="GN14" s="16">
        <v>2720.6708021799996</v>
      </c>
      <c r="GO14" s="16">
        <v>2559.8443996699998</v>
      </c>
      <c r="GP14" s="16">
        <v>2387.70937198</v>
      </c>
      <c r="GQ14" s="16">
        <v>2529.56321888</v>
      </c>
      <c r="GR14" s="16">
        <v>2711.7726871200002</v>
      </c>
      <c r="GS14" s="16">
        <v>2345.7794409500002</v>
      </c>
      <c r="GT14" s="16">
        <v>2374.90262188</v>
      </c>
      <c r="GU14" s="16">
        <v>2157.2138236800001</v>
      </c>
      <c r="GV14" s="16">
        <v>2441.5576019</v>
      </c>
      <c r="GW14" s="16">
        <v>2562.8051612600002</v>
      </c>
      <c r="GX14" s="16">
        <v>2486.98654175</v>
      </c>
      <c r="GY14" s="16">
        <v>2460.26994431</v>
      </c>
      <c r="GZ14" s="16">
        <v>2596.3425606999999</v>
      </c>
      <c r="HA14" s="16">
        <v>2638.53123529</v>
      </c>
      <c r="HB14" s="16">
        <v>2930.3809077599999</v>
      </c>
      <c r="HC14" s="16">
        <v>2687.96340078</v>
      </c>
      <c r="HD14" s="16">
        <v>2727.5445030599999</v>
      </c>
      <c r="HE14" s="16">
        <v>2758.9581161300002</v>
      </c>
      <c r="HF14" s="16">
        <v>3183.8985764500003</v>
      </c>
      <c r="HG14" s="16">
        <v>2728.1307335000001</v>
      </c>
      <c r="HH14" s="16">
        <v>2531.0687395699997</v>
      </c>
      <c r="HI14" s="16">
        <v>2575.7831793699997</v>
      </c>
      <c r="HJ14" s="16">
        <v>3024.0076638500004</v>
      </c>
      <c r="HK14" s="16">
        <v>2407.98238133</v>
      </c>
      <c r="HL14" s="16">
        <v>2423.5162489099998</v>
      </c>
      <c r="HM14" s="16">
        <v>2433.0509767100002</v>
      </c>
      <c r="HN14" s="16">
        <v>2431.3378946599996</v>
      </c>
      <c r="HO14" s="16">
        <v>2398.79652317</v>
      </c>
      <c r="HP14" s="16">
        <v>2525.3226780599998</v>
      </c>
      <c r="HQ14" s="16">
        <v>2471.2460099599998</v>
      </c>
      <c r="HR14" s="16">
        <v>2413.8747372399998</v>
      </c>
      <c r="HS14" s="16">
        <v>2581.1411243599996</v>
      </c>
      <c r="HT14" s="16">
        <v>2560.68497381</v>
      </c>
      <c r="HU14" s="16">
        <v>3096.0795925599996</v>
      </c>
      <c r="HV14" s="16">
        <v>2982.5983894000001</v>
      </c>
      <c r="HW14" s="16">
        <v>2610.2743123400001</v>
      </c>
      <c r="HX14" s="16">
        <v>2835.0402121699999</v>
      </c>
      <c r="HY14" s="16">
        <v>3008.0689546599997</v>
      </c>
      <c r="HZ14" s="16">
        <v>2771.3573792899997</v>
      </c>
      <c r="IA14" s="16">
        <v>2877.5296370199999</v>
      </c>
      <c r="IB14" s="16">
        <v>2890.2609689299998</v>
      </c>
      <c r="IC14" s="16">
        <v>2871.00643782</v>
      </c>
      <c r="ID14" s="16">
        <v>2735.9482456599999</v>
      </c>
      <c r="IE14" s="16">
        <v>2741.9390862</v>
      </c>
      <c r="IF14" s="16">
        <v>2651.96451849</v>
      </c>
      <c r="IG14" s="16">
        <v>2527.02116277</v>
      </c>
      <c r="IH14" s="16">
        <v>2766.7945664600002</v>
      </c>
      <c r="II14" s="16">
        <v>2759.6632394600001</v>
      </c>
      <c r="IJ14" s="16">
        <v>2978.5387190399997</v>
      </c>
      <c r="IK14" s="16">
        <v>3029.7908990400001</v>
      </c>
      <c r="IL14" s="16">
        <v>3124.5621092800002</v>
      </c>
      <c r="IM14" s="16">
        <v>3250.52456248</v>
      </c>
      <c r="IN14" s="16">
        <v>3228.5468773900002</v>
      </c>
      <c r="IO14" s="16">
        <v>3373.5990404600007</v>
      </c>
      <c r="IP14" s="16">
        <v>3075.9546618300001</v>
      </c>
      <c r="IQ14" s="16">
        <v>3094.0726460599999</v>
      </c>
      <c r="IR14" s="16">
        <v>3356.3086209700004</v>
      </c>
      <c r="IS14" s="16">
        <v>3416.8937103600001</v>
      </c>
      <c r="IT14" s="16">
        <v>3382.4337436099995</v>
      </c>
      <c r="IU14" s="16">
        <v>3566.8777364099997</v>
      </c>
      <c r="IV14" s="16">
        <v>3671.62803265</v>
      </c>
      <c r="IW14" s="16">
        <v>3762.0910625799997</v>
      </c>
      <c r="IX14" s="16">
        <v>3851.5638099500002</v>
      </c>
      <c r="IY14" s="16">
        <v>4123.9261604500007</v>
      </c>
      <c r="IZ14" s="16">
        <v>3832.3009904099999</v>
      </c>
      <c r="JA14" s="16">
        <v>3964.04869702</v>
      </c>
      <c r="JB14" s="16">
        <v>3930.0581892</v>
      </c>
    </row>
    <row r="15" spans="2:262" s="2" customFormat="1" ht="12.95" customHeight="1" x14ac:dyDescent="0.2">
      <c r="AU15" s="4"/>
      <c r="BB15" s="4"/>
      <c r="BC15" s="4"/>
    </row>
    <row r="16" spans="2:262" s="2" customFormat="1" ht="12.95" customHeight="1" x14ac:dyDescent="0.2">
      <c r="AU16" s="4"/>
      <c r="BB16" s="4"/>
      <c r="BC16" s="4"/>
    </row>
    <row r="17" spans="2:262" s="2" customFormat="1" ht="12.95" customHeight="1" x14ac:dyDescent="0.2">
      <c r="B17" s="8" t="s">
        <v>261</v>
      </c>
    </row>
    <row r="18" spans="2:262" s="2" customFormat="1" ht="12.95" customHeight="1" x14ac:dyDescent="0.2">
      <c r="B18" s="2" t="s">
        <v>232</v>
      </c>
    </row>
    <row r="19" spans="2:262" s="2" customFormat="1" ht="12.95" customHeight="1" x14ac:dyDescent="0.2">
      <c r="B19" s="8" t="s">
        <v>262</v>
      </c>
    </row>
    <row r="20" spans="2:262" s="2" customFormat="1" ht="12.95" customHeight="1" x14ac:dyDescent="0.2"/>
    <row r="21" spans="2:262" s="2" customFormat="1" ht="49.5" customHeight="1" x14ac:dyDescent="0.2">
      <c r="B21" s="18" t="s">
        <v>267</v>
      </c>
      <c r="C21" s="18"/>
      <c r="D21" s="18"/>
      <c r="E21" s="18"/>
      <c r="F21" s="18"/>
      <c r="G21" s="18"/>
      <c r="H21" s="18"/>
      <c r="I21" s="18"/>
      <c r="J21" s="18"/>
      <c r="K21" s="18"/>
      <c r="L21" s="18"/>
      <c r="M21" s="18"/>
      <c r="N21" s="18"/>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row>
    <row r="22" spans="2:262" s="2" customFormat="1" ht="12.95" customHeight="1" x14ac:dyDescent="0.2">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row>
    <row r="23" spans="2:262" s="2" customFormat="1" ht="12.95" customHeight="1" x14ac:dyDescent="0.2">
      <c r="B23" s="6"/>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row>
    <row r="24" spans="2:262" s="2" customFormat="1" ht="12.95" customHeight="1" x14ac:dyDescent="0.2">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row>
    <row r="25" spans="2:262" s="2" customFormat="1" ht="12.95" customHeight="1" x14ac:dyDescent="0.2">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row>
    <row r="26" spans="2:262" s="2" customFormat="1" ht="12.95" customHeight="1" x14ac:dyDescent="0.2">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row>
    <row r="27" spans="2:262" s="2" customFormat="1" ht="12.95" customHeight="1" x14ac:dyDescent="0.2">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2:262" s="2" customFormat="1" ht="12.95" customHeight="1" x14ac:dyDescent="0.2">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row>
    <row r="29" spans="2:262" s="2" customFormat="1" ht="12.95" customHeight="1" x14ac:dyDescent="0.2"/>
    <row r="30" spans="2:262" s="2" customFormat="1" ht="12.95" customHeight="1" x14ac:dyDescent="0.2">
      <c r="IV30" s="5"/>
      <c r="IW30" s="5"/>
      <c r="IX30" s="5"/>
      <c r="IY30" s="5"/>
      <c r="IZ30" s="5"/>
      <c r="JA30" s="5"/>
      <c r="JB30" s="5"/>
    </row>
    <row r="31" spans="2:262" s="2" customFormat="1" ht="12.95" customHeight="1" x14ac:dyDescent="0.2">
      <c r="IV31" s="5"/>
      <c r="IW31" s="5"/>
      <c r="IX31" s="5"/>
      <c r="IY31" s="5"/>
      <c r="IZ31" s="5"/>
      <c r="JA31" s="5"/>
      <c r="JB31" s="5"/>
    </row>
    <row r="32" spans="2:262" s="2" customFormat="1" ht="12.95" customHeight="1" x14ac:dyDescent="0.2">
      <c r="IV32" s="5"/>
      <c r="IW32" s="5"/>
      <c r="IX32" s="5"/>
      <c r="IY32" s="5"/>
      <c r="IZ32" s="5"/>
      <c r="JA32" s="5"/>
      <c r="JB32" s="5"/>
    </row>
    <row r="33" spans="244:262" s="2" customFormat="1" ht="12.95" customHeight="1" x14ac:dyDescent="0.2">
      <c r="IV33" s="5"/>
      <c r="IW33" s="5"/>
      <c r="IX33" s="5"/>
      <c r="IY33" s="5"/>
      <c r="IZ33" s="5"/>
      <c r="JA33" s="5"/>
      <c r="JB33" s="5"/>
    </row>
    <row r="34" spans="244:262" ht="12.95" customHeight="1" x14ac:dyDescent="0.2">
      <c r="IJ34" s="2"/>
      <c r="IK34" s="2"/>
      <c r="IL34" s="2"/>
      <c r="IM34" s="2"/>
      <c r="IN34" s="2"/>
      <c r="IO34" s="2"/>
      <c r="IP34" s="2"/>
      <c r="IQ34" s="2"/>
      <c r="IR34" s="2"/>
      <c r="IV34" s="5"/>
      <c r="IW34" s="5"/>
      <c r="IX34" s="5"/>
      <c r="IY34" s="5"/>
      <c r="IZ34" s="5"/>
      <c r="JA34" s="5"/>
      <c r="JB34" s="5"/>
    </row>
    <row r="35" spans="244:262" ht="12.95" customHeight="1" x14ac:dyDescent="0.2">
      <c r="IJ35" s="2"/>
      <c r="IK35" s="2"/>
      <c r="IL35" s="2"/>
      <c r="IM35" s="2"/>
      <c r="IN35" s="2"/>
      <c r="IO35" s="2"/>
      <c r="IP35" s="2"/>
      <c r="IQ35" s="2"/>
      <c r="IR35" s="2"/>
      <c r="IV35" s="5"/>
      <c r="IW35" s="5"/>
      <c r="IX35" s="5"/>
      <c r="IY35" s="5"/>
      <c r="IZ35" s="5"/>
      <c r="JA35" s="5"/>
      <c r="JB35" s="5"/>
    </row>
    <row r="36" spans="244:262" ht="12.95" customHeight="1" x14ac:dyDescent="0.2">
      <c r="IV36" s="5"/>
      <c r="IW36" s="5"/>
      <c r="IX36" s="5"/>
      <c r="IY36" s="5"/>
      <c r="IZ36" s="5"/>
      <c r="JA36" s="5"/>
      <c r="JB36" s="5"/>
    </row>
    <row r="37" spans="244:262" ht="12.95" customHeight="1" x14ac:dyDescent="0.2">
      <c r="IV37" s="5"/>
      <c r="IW37" s="5"/>
      <c r="IX37" s="5"/>
      <c r="IY37" s="5"/>
      <c r="IZ37" s="5"/>
      <c r="JA37" s="5"/>
      <c r="JB37" s="5"/>
    </row>
  </sheetData>
  <mergeCells count="1">
    <mergeCell ref="B21:N21"/>
  </mergeCells>
  <phoneticPr fontId="0" type="noConversion"/>
  <conditionalFormatting sqref="IV7:IV9 IV14">
    <cfRule type="cellIs" dxfId="6" priority="7" operator="equal">
      <formula>0</formula>
    </cfRule>
  </conditionalFormatting>
  <conditionalFormatting sqref="IW7:IW9 IW14">
    <cfRule type="cellIs" dxfId="5" priority="6" operator="equal">
      <formula>0</formula>
    </cfRule>
  </conditionalFormatting>
  <conditionalFormatting sqref="IX7:IX9 IX14">
    <cfRule type="cellIs" dxfId="4" priority="5" operator="equal">
      <formula>0</formula>
    </cfRule>
  </conditionalFormatting>
  <conditionalFormatting sqref="IY7:IY9 IY14">
    <cfRule type="cellIs" dxfId="3" priority="4" operator="equal">
      <formula>0</formula>
    </cfRule>
  </conditionalFormatting>
  <conditionalFormatting sqref="IZ7:IZ9 IZ14">
    <cfRule type="cellIs" dxfId="2" priority="3" operator="equal">
      <formula>0</formula>
    </cfRule>
  </conditionalFormatting>
  <conditionalFormatting sqref="JA7:JA9 JA14">
    <cfRule type="cellIs" dxfId="1" priority="2" operator="equal">
      <formula>0</formula>
    </cfRule>
  </conditionalFormatting>
  <conditionalFormatting sqref="JB7:JB9 JB14">
    <cfRule type="cellIs" dxfId="0" priority="1" operator="equal">
      <formula>0</formula>
    </cfRule>
  </conditionalFormatting>
  <pageMargins left="0.74803149606299213" right="0.74803149606299213" top="0.98425196850393704" bottom="0.98425196850393704" header="0.51181102362204722" footer="0.511811023622047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HNB</dc:creator>
  <cp:lastModifiedBy>Dragica Bekavac</cp:lastModifiedBy>
  <cp:lastPrinted>2006-06-08T16:09:03Z</cp:lastPrinted>
  <dcterms:created xsi:type="dcterms:W3CDTF">1999-10-11T08:30:17Z</dcterms:created>
  <dcterms:modified xsi:type="dcterms:W3CDTF">2016-01-25T12:59:10Z</dcterms:modified>
</cp:coreProperties>
</file>