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390" yWindow="360" windowWidth="10935" windowHeight="8700"/>
  </bookViews>
  <sheets>
    <sheet name="ukupna vrijednost transakcija " sheetId="1" r:id="rId1"/>
  </sheets>
  <calcPr calcId="162913"/>
</workbook>
</file>

<file path=xl/sharedStrings.xml><?xml version="1.0" encoding="utf-8"?>
<sst xmlns="http://schemas.openxmlformats.org/spreadsheetml/2006/main" count="23" uniqueCount="23">
  <si>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</si>
  <si>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</si>
  <si>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</si>
  <si>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</si>
  <si>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</si>
  <si>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</si>
  <si>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</si>
  <si>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</si>
  <si>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</si>
  <si>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</si>
  <si>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</si>
  <si>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</si>
  <si>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</si>
  <si>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</si>
  <si>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</si>
  <si>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2020.</t>
  </si>
  <si>
    <t>2021.</t>
  </si>
  <si>
    <t>2022.</t>
  </si>
  <si>
    <t>u mil. eur</t>
  </si>
  <si>
    <t>2023.*</t>
  </si>
  <si>
    <t>Ukupna vrijednost platnih transakcija u EuroNKS-SCT-u</t>
  </si>
  <si>
    <t>* Iskazani statistički podaci za 2023. godinu značajno odstupaju u odnosu na prethodne godine iz razloga što je uvođenjem eura kao nacionalne valute u RH sa 01.01.2023. obradu svih transakcija iz Nacionalnog klirinškog sustava (NKS) koji je prestao s radom u potpunosti preuzeo EuroNKS.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</si>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</sst>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17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6" fillId="0" borderId="0" xfId="25" applyNumberFormat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8" fillId="0" borderId="5" xfId="36" applyNumberFormat="1" applyAlignment="1">
      <alignment horizontal="left" vertical="center" wrapText="1"/>
    </xf>
    <xf numFmtId="3" fontId="8" fillId="0" borderId="4" xfId="34" applyNumberFormat="1" applyFill="1" applyAlignment="1">
      <alignment horizontal="left" vertical="center"/>
    </xf>
    <xf numFmtId="3" fontId="8" fillId="0" borderId="4" xfId="34" applyNumberFormat="1" applyFill="1" applyAlignment="1">
      <alignment horizontal="right" vertical="center"/>
    </xf>
    <xf numFmtId="3" fontId="8" fillId="0" borderId="4" xfId="34" applyNumberFormat="1" applyFill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2" fillId="0" borderId="0" xfId="0" applyNumberFormat="1" applyFont="1" applyBorder="1" applyAlignment="1">
      <alignment horizontal="left" vertical="top" wrapText="1"/>
    </xf>
    <xf numFmtId="0" fontId="1" fillId="0" borderId="0" xfId="26" applyNumberFormat="1" applyAlignment="1">
      <alignment horizontal="left" vertical="center"/>
    </xf>
    <xf numFmtId="0" fontId="2" fillId="0" borderId="0" xfId="0" applyNumberFormat="1" applyFont="1" applyBorder="1" applyAlignment="1">
      <alignment horizontal="left" vertical="top" wrapText="1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Ukupna vrijednost platnih transakcija u EuroNKS-SCT-u</a:t>
            </a:r>
          </a:p>
        </c:rich>
      </c:tx>
      <c:layout>
        <c:manualLayout>
          <c:xMode val="edge"/>
          <c:yMode val="edge"/>
          <c:x val="0.25174217171717173"/>
          <c:y val="2.2162500000000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2651515151514"/>
          <c:y val="0.10007427387514174"/>
          <c:w val="0.80162398989898986"/>
          <c:h val="0.63636979166666652"/>
        </c:manualLayout>
      </c:layout>
      <c:lineChart>
        <c:grouping val="standard"/>
        <c:varyColors val="0"/>
        <c:ser>
          <c:idx val="6"/>
          <c:order val="0"/>
          <c:tx>
            <c:strRef>
              <c:f>'ukupna vrijednost transakcija '!$C$6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'!$C$7:$C$18</c:f>
              <c:numCache>
                <c:formatCode>#,##0</c:formatCode>
                <c:ptCount val="12"/>
                <c:pt idx="0">
                  <c:v>19020.266217190001</c:v>
                </c:pt>
                <c:pt idx="1">
                  <c:v>18199.120737469999</c:v>
                </c:pt>
                <c:pt idx="2">
                  <c:v>18704.858167580001</c:v>
                </c:pt>
                <c:pt idx="3">
                  <c:v>21372.783459639995</c:v>
                </c:pt>
                <c:pt idx="4">
                  <c:v>21619.129116940003</c:v>
                </c:pt>
                <c:pt idx="5">
                  <c:v>20572.625531439997</c:v>
                </c:pt>
                <c:pt idx="6">
                  <c:v>24037.46860484</c:v>
                </c:pt>
                <c:pt idx="7">
                  <c:v>20073.593007170006</c:v>
                </c:pt>
                <c:pt idx="8">
                  <c:v>21718.714252039994</c:v>
                </c:pt>
                <c:pt idx="9">
                  <c:v>22064.077084760003</c:v>
                </c:pt>
                <c:pt idx="10">
                  <c:v>20845.552968439995</c:v>
                </c:pt>
                <c:pt idx="11">
                  <c:v>25778.439021999995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43-4D65-B183-4985D8367F44}"/>
            </c:ext>
          </c:extLst>
        </c:ser>
        <c:ser>
          <c:idx val="0"/>
          <c:order val="1"/>
          <c:tx>
            <c:strRef>
              <c:f>'ukupna vrijednost transakcija '!$D$6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'!$D$7:$D$18</c:f>
              <c:numCache>
                <c:formatCode>#,##0</c:formatCode>
                <c:ptCount val="12"/>
                <c:pt idx="0">
                  <c:v>15844.659913150001</c:v>
                </c:pt>
                <c:pt idx="1">
                  <c:v>14835.632927859999</c:v>
                </c:pt>
                <c:pt idx="2">
                  <c:v>17875.239775590006</c:v>
                </c:pt>
                <c:pt idx="3">
                  <c:v>16920.022456459999</c:v>
                </c:pt>
                <c:pt idx="4">
                  <c:v>18383.36142469</c:v>
                </c:pt>
                <c:pt idx="5">
                  <c:v>19699.482422729998</c:v>
                </c:pt>
                <c:pt idx="6">
                  <c:v>19603.663543840004</c:v>
                </c:pt>
                <c:pt idx="7">
                  <c:v>18223.219979859998</c:v>
                </c:pt>
                <c:pt idx="8">
                  <c:v>17977.422506450006</c:v>
                </c:pt>
                <c:pt idx="9">
                  <c:v>18989.976473930004</c:v>
                </c:pt>
                <c:pt idx="10">
                  <c:v>20066.64878295</c:v>
                </c:pt>
                <c:pt idx="11">
                  <c:v>23532.700722050002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3-4D65-B183-4985D8367F44}"/>
            </c:ext>
          </c:extLst>
        </c:ser>
        <c:ser>
          <c:idx val="1"/>
          <c:order val="2"/>
          <c:tx>
            <c:strRef>
              <c:f>'ukupna vrijednost transakcija '!$E$6</c:f>
              <c:strCache>
                <c:ptCount val="1"/>
                <c:pt idx="0">
                  <c:v>2022.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'!$E$7:$E$18</c:f>
              <c:numCache>
                <c:formatCode>#,##0</c:formatCode>
                <c:ptCount val="12"/>
                <c:pt idx="0">
                  <c:v>968.73058725999977</c:v>
                </c:pt>
                <c:pt idx="1">
                  <c:v>1051.7748769300001</c:v>
                </c:pt>
                <c:pt idx="2">
                  <c:v>1555.3403982299994</c:v>
                </c:pt>
                <c:pt idx="3">
                  <c:v>1172.9070248799999</c:v>
                </c:pt>
                <c:pt idx="4">
                  <c:v>1290.4897106300004</c:v>
                </c:pt>
                <c:pt idx="5">
                  <c:v>1419.5477386399998</c:v>
                </c:pt>
                <c:pt idx="6">
                  <c:v>1484.1091234100002</c:v>
                </c:pt>
                <c:pt idx="7">
                  <c:v>1396.44749619</c:v>
                </c:pt>
                <c:pt idx="8">
                  <c:v>1441.6805377099997</c:v>
                </c:pt>
                <c:pt idx="9">
                  <c:v>1965.95281899</c:v>
                </c:pt>
                <c:pt idx="10">
                  <c:v>1655.4810552999998</c:v>
                </c:pt>
                <c:pt idx="11">
                  <c:v>2157.0244728900002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43-4D65-B183-4985D8367F44}"/>
            </c:ext>
          </c:extLst>
        </c:ser>
        <c:ser>
          <c:idx val="2"/>
          <c:order val="3"/>
          <c:tx>
            <c:strRef>
              <c:f>'ukupna vrijednost transakcija '!$F$6</c:f>
              <c:strCache>
                <c:ptCount val="1"/>
                <c:pt idx="0">
                  <c:v>2021.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'!$F$7:$F$18</c:f>
              <c:numCache>
                <c:formatCode>#,##0</c:formatCode>
                <c:ptCount val="12"/>
                <c:pt idx="0">
                  <c:v>798.7010856600001</c:v>
                </c:pt>
                <c:pt idx="1">
                  <c:v>868.15609852000011</c:v>
                </c:pt>
                <c:pt idx="2">
                  <c:v>981.91713015999983</c:v>
                </c:pt>
                <c:pt idx="3">
                  <c:v>908.44219871999996</c:v>
                </c:pt>
                <c:pt idx="4">
                  <c:v>962.09801010000001</c:v>
                </c:pt>
                <c:pt idx="5">
                  <c:v>1101.7231594199995</c:v>
                </c:pt>
                <c:pt idx="6">
                  <c:v>1172.2691081500002</c:v>
                </c:pt>
                <c:pt idx="7">
                  <c:v>1086.4129832599999</c:v>
                </c:pt>
                <c:pt idx="8">
                  <c:v>1081.3223498999996</c:v>
                </c:pt>
                <c:pt idx="9">
                  <c:v>1270.1490413600002</c:v>
                </c:pt>
                <c:pt idx="10">
                  <c:v>1140.07874313</c:v>
                </c:pt>
                <c:pt idx="11">
                  <c:v>1954.07123686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43-4D65-B183-4985D8367F44}"/>
            </c:ext>
          </c:extLst>
        </c:ser>
        <c:ser>
          <c:idx val="3"/>
          <c:order val="4"/>
          <c:tx>
            <c:strRef>
              <c:f>'ukupna vrijednost transakcija '!$G$6</c:f>
              <c:strCache>
                <c:ptCount val="1"/>
                <c:pt idx="0">
                  <c:v>2020.</c:v>
                </c:pt>
              </c:strCache>
            </c:strRef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'ukupna vrijednost transakcija 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'ukupna vrijednost transakcija '!$G$7:$G$18</c:f>
              <c:numCache>
                <c:formatCode>#,##0</c:formatCode>
                <c:ptCount val="12"/>
                <c:pt idx="0">
                  <c:v>820.79210785999999</c:v>
                </c:pt>
                <c:pt idx="1">
                  <c:v>696.77124630000003</c:v>
                </c:pt>
                <c:pt idx="2">
                  <c:v>953.21155417</c:v>
                </c:pt>
                <c:pt idx="3">
                  <c:v>753.77357121999978</c:v>
                </c:pt>
                <c:pt idx="4">
                  <c:v>849.42844137000009</c:v>
                </c:pt>
                <c:pt idx="5">
                  <c:v>774.23317941999994</c:v>
                </c:pt>
                <c:pt idx="6">
                  <c:v>814.41842782000003</c:v>
                </c:pt>
                <c:pt idx="7">
                  <c:v>646.21995998000011</c:v>
                </c:pt>
                <c:pt idx="8">
                  <c:v>793.28093451000007</c:v>
                </c:pt>
                <c:pt idx="9">
                  <c:v>786.24871268000015</c:v>
                </c:pt>
                <c:pt idx="10">
                  <c:v>768.17521234999981</c:v>
                </c:pt>
                <c:pt idx="11">
                  <c:v>1255.9468920099998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43-4D65-B183-4985D8367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86640"/>
        <c:axId val="85887200"/>
      </c:lineChart>
      <c:catAx>
        <c:axId val="8588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8588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8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85886640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549494949494974E-2"/>
          <c:y val="0.936250518796509"/>
          <c:w val="0.89357474747474752"/>
          <c:h val="5.337284955193523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25</xdr:row>
      <xdr:rowOff>0</xdr:rowOff>
    </xdr:from>
    <xdr:to>
      <xdr:col>5</xdr:col>
      <xdr:colOff>723899</xdr:colOff>
      <xdr:row>42</xdr:row>
      <xdr:rowOff>127275</xdr:rowOff>
    </xdr:to>
    <xdr:graphicFrame macro="">
      <xdr:nvGraphicFramePr>
        <xdr:cNvPr id="1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66675</xdr:rowOff>
    </xdr:from>
    <xdr:to>
      <xdr:col>7</xdr:col>
      <xdr:colOff>0</xdr:colOff>
      <xdr:row>26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077200" y="63150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r-HR" sz="1100" b="0" i="0" u="none" strike="noStrike" baseline="0">
              <a:solidFill>
                <a:srgbClr val="000000"/>
              </a:solidFill>
              <a:latin typeface="Life L2"/>
            </a:rPr>
            <a:t>u mil. kuna</a:t>
          </a:r>
        </a:p>
      </xdr:txBody>
    </xdr:sp>
    <xdr:clientData/>
  </xdr:twoCellAnchor>
  <xdr:twoCellAnchor>
    <xdr:from>
      <xdr:col>1</xdr:col>
      <xdr:colOff>47625</xdr:colOff>
      <xdr:row>30</xdr:row>
      <xdr:rowOff>104775</xdr:rowOff>
    </xdr:from>
    <xdr:to>
      <xdr:col>1</xdr:col>
      <xdr:colOff>228600</xdr:colOff>
      <xdr:row>34</xdr:row>
      <xdr:rowOff>9524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09550" y="4514850"/>
          <a:ext cx="180975" cy="552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7432" rIns="0" bIns="0" anchor="t" upright="1"/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mil. eur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3.1640625" style="1" customWidth="1"/>
    <col min="3" max="7" width="16.33203125" style="1" customWidth="1"/>
    <col min="8" max="16384" width="8.83203125" style="1"/>
  </cols>
  <sheetData>
    <row r="2" spans="2:14" ht="15.75" x14ac:dyDescent="0.2">
      <c r="B2" s="6" t="s">
        <v>20</v>
      </c>
    </row>
    <row r="3" spans="2:14" ht="12.95" customHeight="1" x14ac:dyDescent="0.2">
      <c r="B3" s="15" t="s">
        <v>18</v>
      </c>
    </row>
    <row r="6" spans="2:14" ht="12.95" customHeight="1" x14ac:dyDescent="0.2">
      <c r="B6" s="8" t="s">
        <v>0</v>
      </c>
      <c r="C6" s="7" t="s">
        <v>22</v>
      </c>
      <c r="D6" s="7" t="s">
        <v>19</v>
      </c>
      <c r="E6" s="7" t="s">
        <v>17</v>
      </c>
      <c r="F6" s="7" t="s">
        <v>16</v>
      </c>
      <c r="G6" s="7" t="s">
        <v>15</v>
      </c>
    </row>
    <row r="7" spans="2:14" ht="12.95" customHeight="1" x14ac:dyDescent="0.2">
      <c r="B7" s="12" t="s">
        <v>2</v>
      </c>
      <c r="C7" s="2">
        <v>19020.266217190001</v>
      </c>
      <c r="D7" s="2">
        <v>15844.659913150001</v>
      </c>
      <c r="E7" s="2">
        <v>968.73058725999977</v>
      </c>
      <c r="F7" s="3">
        <v>798.7010856600001</v>
      </c>
      <c r="G7" s="2">
        <v>820.79210785999999</v>
      </c>
      <c r="I7" s="4"/>
      <c r="K7" s="4"/>
    </row>
    <row r="8" spans="2:14" ht="12.95" customHeight="1" x14ac:dyDescent="0.2">
      <c r="B8" s="12" t="s">
        <v>3</v>
      </c>
      <c r="C8" s="2">
        <v>18199.120737469999</v>
      </c>
      <c r="D8" s="2">
        <v>14835.632927859999</v>
      </c>
      <c r="E8" s="2">
        <v>1051.7748769300001</v>
      </c>
      <c r="F8" s="3">
        <v>868.15609852000011</v>
      </c>
      <c r="G8" s="2">
        <v>696.77124630000003</v>
      </c>
      <c r="I8" s="4"/>
      <c r="K8" s="4"/>
      <c r="M8" s="4"/>
      <c r="N8" s="4"/>
    </row>
    <row r="9" spans="2:14" ht="12.95" customHeight="1" x14ac:dyDescent="0.2">
      <c r="B9" s="12" t="s">
        <v>4</v>
      </c>
      <c r="C9" s="2">
        <v>18704.858167580001</v>
      </c>
      <c r="D9" s="2">
        <v>17875.239775590006</v>
      </c>
      <c r="E9" s="2">
        <v>1555.3403982299994</v>
      </c>
      <c r="F9" s="3">
        <v>981.91713015999983</v>
      </c>
      <c r="G9" s="2">
        <v>953.21155417</v>
      </c>
      <c r="I9" s="4"/>
      <c r="K9" s="4"/>
    </row>
    <row r="10" spans="2:14" ht="12.95" customHeight="1" x14ac:dyDescent="0.2">
      <c r="B10" s="12" t="s">
        <v>5</v>
      </c>
      <c r="C10" s="2">
        <v>21372.783459639995</v>
      </c>
      <c r="D10" s="2">
        <v>16920.022456459999</v>
      </c>
      <c r="E10" s="2">
        <v>1172.9070248799999</v>
      </c>
      <c r="F10" s="3">
        <v>908.44219871999996</v>
      </c>
      <c r="G10" s="2">
        <v>753.77357121999978</v>
      </c>
      <c r="I10" s="4"/>
      <c r="K10" s="4"/>
    </row>
    <row r="11" spans="2:14" ht="12.95" customHeight="1" x14ac:dyDescent="0.2">
      <c r="B11" s="12" t="s">
        <v>6</v>
      </c>
      <c r="C11" s="2">
        <v>21619.129116940003</v>
      </c>
      <c r="D11" s="2">
        <v>18383.36142469</v>
      </c>
      <c r="E11" s="2">
        <v>1290.4897106300004</v>
      </c>
      <c r="F11" s="3">
        <v>962.09801010000001</v>
      </c>
      <c r="G11" s="2">
        <v>849.42844137000009</v>
      </c>
      <c r="I11" s="4"/>
      <c r="K11" s="4"/>
    </row>
    <row r="12" spans="2:14" ht="12.95" customHeight="1" x14ac:dyDescent="0.2">
      <c r="B12" s="12" t="s">
        <v>7</v>
      </c>
      <c r="C12" s="2">
        <v>20572.625531439997</v>
      </c>
      <c r="D12" s="2">
        <v>19699.482422729998</v>
      </c>
      <c r="E12" s="2">
        <v>1419.5477386399998</v>
      </c>
      <c r="F12" s="3">
        <v>1101.7231594199995</v>
      </c>
      <c r="G12" s="2">
        <v>774.23317941999994</v>
      </c>
      <c r="I12" s="4"/>
      <c r="K12" s="4"/>
    </row>
    <row r="13" spans="2:14" ht="12.95" customHeight="1" x14ac:dyDescent="0.2">
      <c r="B13" s="12" t="s">
        <v>8</v>
      </c>
      <c r="C13" s="2">
        <v>24037.46860484</v>
      </c>
      <c r="D13" s="2">
        <v>19603.663543840004</v>
      </c>
      <c r="E13" s="2">
        <v>1484.1091234100002</v>
      </c>
      <c r="F13" s="3">
        <v>1172.2691081500002</v>
      </c>
      <c r="G13" s="2">
        <v>814.41842782000003</v>
      </c>
      <c r="I13" s="4"/>
      <c r="K13" s="4"/>
    </row>
    <row r="14" spans="2:14" ht="12.95" customHeight="1" x14ac:dyDescent="0.2">
      <c r="B14" s="12" t="s">
        <v>9</v>
      </c>
      <c r="C14" s="2">
        <v>20073.593007170006</v>
      </c>
      <c r="D14" s="2">
        <v>18223.219979859998</v>
      </c>
      <c r="E14" s="2">
        <v>1396.44749619</v>
      </c>
      <c r="F14" s="3">
        <v>1086.4129832599999</v>
      </c>
      <c r="G14" s="2">
        <v>646.21995998000011</v>
      </c>
      <c r="I14" s="4"/>
      <c r="K14" s="4"/>
    </row>
    <row r="15" spans="2:14" ht="12.95" customHeight="1" x14ac:dyDescent="0.2">
      <c r="B15" s="12" t="s">
        <v>10</v>
      </c>
      <c r="C15" s="2">
        <v>21718.714252039994</v>
      </c>
      <c r="D15" s="2">
        <v>17977.422506450006</v>
      </c>
      <c r="E15" s="2">
        <v>1441.6805377099997</v>
      </c>
      <c r="F15" s="3">
        <v>1081.3223498999996</v>
      </c>
      <c r="G15" s="2">
        <v>793.28093451000007</v>
      </c>
      <c r="I15" s="4"/>
      <c r="K15" s="4"/>
    </row>
    <row r="16" spans="2:14" ht="12.95" customHeight="1" x14ac:dyDescent="0.2">
      <c r="B16" s="12" t="s">
        <v>11</v>
      </c>
      <c r="C16" s="2">
        <v>22064.077084760003</v>
      </c>
      <c r="D16" s="2">
        <v>18989.976473930004</v>
      </c>
      <c r="E16" s="2">
        <v>1965.95281899</v>
      </c>
      <c r="F16" s="3">
        <v>1270.1490413600002</v>
      </c>
      <c r="G16" s="2">
        <v>786.24871268000015</v>
      </c>
      <c r="I16" s="4"/>
      <c r="K16" s="4"/>
    </row>
    <row r="17" spans="2:15" ht="12.95" customHeight="1" x14ac:dyDescent="0.2">
      <c r="B17" s="12" t="s">
        <v>12</v>
      </c>
      <c r="C17" s="2">
        <v>20845.552968439995</v>
      </c>
      <c r="D17" s="2">
        <v>20066.64878295</v>
      </c>
      <c r="E17" s="2">
        <v>1655.4810552999998</v>
      </c>
      <c r="F17" s="3">
        <v>1140.07874313</v>
      </c>
      <c r="G17" s="2">
        <v>768.17521234999981</v>
      </c>
      <c r="I17" s="4"/>
      <c r="K17" s="4"/>
    </row>
    <row r="18" spans="2:15" ht="12.95" customHeight="1" x14ac:dyDescent="0.2">
      <c r="B18" s="12" t="s">
        <v>13</v>
      </c>
      <c r="C18" s="2">
        <v>25778.439021999995</v>
      </c>
      <c r="D18" s="2">
        <v>23532.700722050002</v>
      </c>
      <c r="E18" s="2">
        <v>2157.0244728900002</v>
      </c>
      <c r="F18" s="3">
        <v>1954.07123686</v>
      </c>
      <c r="G18" s="2">
        <v>1255.9468920099998</v>
      </c>
    </row>
    <row r="19" spans="2:15" s="5" customFormat="1" ht="12.95" customHeight="1" x14ac:dyDescent="0.2">
      <c r="B19" s="9" t="s">
        <v>1</v>
      </c>
      <c r="C19" s="10">
        <v>254006.62816951002</v>
      </c>
      <c r="D19" s="10">
        <v>221952.03092956005</v>
      </c>
      <c r="E19" s="11">
        <v>17559.485841059995</v>
      </c>
      <c r="F19" s="11">
        <v>13325.341145239998</v>
      </c>
      <c r="G19" s="10">
        <v>9912.5002396899999</v>
      </c>
      <c r="H19" s="1"/>
    </row>
    <row r="20" spans="2:15" customFormat="1" ht="12.95" customHeight="1" x14ac:dyDescent="0.2">
      <c r="B20" s="13"/>
      <c r="C20" s="13"/>
      <c r="D20" s="13"/>
      <c r="E20" s="13"/>
      <c r="F20" s="13"/>
      <c r="G20" s="13"/>
    </row>
    <row r="21" spans="2:15" ht="12.95" customHeight="1" x14ac:dyDescent="0.2">
      <c r="B21" s="1" t="s">
        <v>14</v>
      </c>
      <c r="C21" s="4"/>
      <c r="D21" s="4"/>
      <c r="E21" s="4"/>
      <c r="F21" s="4"/>
    </row>
    <row r="22" spans="2:15" ht="12.95" customHeight="1" x14ac:dyDescent="0.2">
      <c r="B22" s="16" t="s">
        <v>21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4"/>
      <c r="N22" s="4"/>
      <c r="O22" s="4"/>
    </row>
    <row r="23" spans="2:15" ht="12.9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"/>
      <c r="N23" s="4"/>
      <c r="O23" s="4"/>
    </row>
    <row r="24" spans="2:15" ht="12.95" customHeight="1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4"/>
      <c r="N24" s="4"/>
      <c r="O24" s="4"/>
    </row>
    <row r="25" spans="2:15" ht="12.95" customHeight="1" x14ac:dyDescent="0.2">
      <c r="G25" s="4"/>
    </row>
  </sheetData>
  <mergeCells count="1">
    <mergeCell ref="B22:L23"/>
  </mergeCells>
  <phoneticPr fontId="2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ukupna vrijednost transakcija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2017-01-13T07:48:07Z</cp:lastPrinted>
  <dcterms:created xsi:type="dcterms:W3CDTF">2006-12-27T11:31:47Z</dcterms:created>
  <dcterms:modified xsi:type="dcterms:W3CDTF">2025-01-10T16:56:51Z</dcterms:modified>
</cp:coreProperties>
</file>