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CD7E33F0-3929-4E93-AE62-DCD12B26F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G13" i="2"/>
  <c r="H13" i="2"/>
  <c r="I13" i="2"/>
  <c r="J13" i="2"/>
  <c r="K13" i="2"/>
  <c r="L13" i="2"/>
  <c r="F13" i="2"/>
  <c r="E13" i="2"/>
  <c r="M11" i="2" l="1"/>
  <c r="M10" i="2"/>
  <c r="M13" i="2" l="1"/>
  <c r="M8" i="2"/>
  <c r="M9" i="2"/>
  <c r="M7" i="2"/>
</calcChain>
</file>

<file path=xl/sharedStrings.xml><?xml version="1.0" encoding="utf-8"?>
<sst xmlns="http://schemas.openxmlformats.org/spreadsheetml/2006/main" count="27" uniqueCount="22">
  <si>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</si>
  <si>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</si>
  <si>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</si>
  <si>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</si>
  <si>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</si>
  <si>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</si>
  <si>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</si>
  <si>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</si>
  <si>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</si>
  <si>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</si>
  <si>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</si>
  <si>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</si>
  <si>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</si>
  <si>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</si>
  <si>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</si>
  <si>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</si>
  <si>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</si>
  <si>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</si>
  <si>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</si>
  <si>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</si>
  <si>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2025.</t>
  </si>
  <si>
    <t>28. veljače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</si>
</sst>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M13" sqref="M13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21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84320020</v>
      </c>
      <c r="I7" s="10">
        <v>102879740</v>
      </c>
      <c r="J7" s="10">
        <v>90664500</v>
      </c>
      <c r="K7" s="10">
        <v>69313000</v>
      </c>
      <c r="L7" s="10">
        <v>93006050</v>
      </c>
      <c r="M7" s="11">
        <f t="shared" ref="M7:M13" si="0">SUM(E7:L7)</f>
        <v>632613430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2" t="s">
        <v>17</v>
      </c>
      <c r="D12" s="9" t="s">
        <v>20</v>
      </c>
      <c r="E12" s="10">
        <v>7506</v>
      </c>
      <c r="F12" s="10">
        <v>7506</v>
      </c>
      <c r="G12" s="10">
        <v>7506</v>
      </c>
      <c r="H12" s="10">
        <v>7506</v>
      </c>
      <c r="I12" s="10">
        <v>7506</v>
      </c>
      <c r="J12" s="10">
        <v>7506</v>
      </c>
      <c r="K12" s="10">
        <v>727506</v>
      </c>
      <c r="L12" s="10">
        <v>849006</v>
      </c>
      <c r="M12" s="11">
        <f t="shared" si="0"/>
        <v>1621548</v>
      </c>
    </row>
    <row r="13" spans="2:13" ht="12.95" customHeight="1" x14ac:dyDescent="0.2">
      <c r="B13" s="12" t="s">
        <v>16</v>
      </c>
      <c r="C13" s="12"/>
      <c r="D13" s="13"/>
      <c r="E13" s="14">
        <f>SUM(E7:E12)</f>
        <v>81033962</v>
      </c>
      <c r="F13" s="14">
        <f>SUM(F7:F12)</f>
        <v>49097162</v>
      </c>
      <c r="G13" s="14">
        <f t="shared" ref="G13:L13" si="1">SUM(G7:G12)</f>
        <v>66035532</v>
      </c>
      <c r="H13" s="14">
        <f t="shared" si="1"/>
        <v>88835532</v>
      </c>
      <c r="I13" s="14">
        <f t="shared" si="1"/>
        <v>103935252</v>
      </c>
      <c r="J13" s="14">
        <f t="shared" si="1"/>
        <v>103760012</v>
      </c>
      <c r="K13" s="14">
        <f t="shared" si="1"/>
        <v>71128512</v>
      </c>
      <c r="L13" s="14">
        <f t="shared" si="1"/>
        <v>94944562</v>
      </c>
      <c r="M13" s="15">
        <f t="shared" si="0"/>
        <v>658770526</v>
      </c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  <row r="18" spans="4:4" ht="12.95" customHeight="1" x14ac:dyDescent="0.2">
      <c r="D18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2025-03-03T10:59:14Z</dcterms:modified>
</cp:coreProperties>
</file>