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98CA2DE7-E409-4C51-98A0-1B6646823551}" xr6:coauthVersionLast="47" xr6:coauthVersionMax="47" xr10:uidLastSave="{00000000-0000-0000-0000-000000000000}"/>
  <bookViews>
    <workbookView xWindow="-120" yWindow="-120" windowWidth="29040" windowHeight="15840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<sst xmlns="http://schemas.openxmlformats.org/spreadsheetml/2006/main" count="755" uniqueCount="46">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</sst>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6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W88"/>
  <sheetViews>
    <sheetView showGridLines="0" tabSelected="1" zoomScaleNormal="100" workbookViewId="0"/>
  </sheetViews>
  <sheetFormatPr defaultColWidth="6.7109375" defaultRowHeight="15" customHeight="1" x14ac:dyDescent="0.2"/>
  <cols>
    <col min="1" max="1" width="2.85546875" style="1" customWidth="1"/>
    <col min="2" max="2" width="44.85546875" style="1" customWidth="1"/>
    <col min="3" max="179" width="10.42578125" style="1" customWidth="1"/>
    <col min="180" max="16384" width="6.7109375" style="1"/>
  </cols>
  <sheetData>
    <row r="2" spans="2:179" ht="15" customHeight="1" x14ac:dyDescent="0.2">
      <c r="B2" s="8" t="s">
        <v>35</v>
      </c>
    </row>
    <row r="3" spans="2:179" ht="15" customHeight="1" x14ac:dyDescent="0.2">
      <c r="B3" s="7" t="s">
        <v>44</v>
      </c>
      <c r="E3" s="7"/>
    </row>
    <row r="4" spans="2:179" ht="9.9499999999999993" customHeight="1" x14ac:dyDescent="0.2">
      <c r="B4" s="2"/>
    </row>
    <row r="5" spans="2:179" ht="9.9499999999999993" customHeight="1" x14ac:dyDescent="0.2">
      <c r="B5" s="2"/>
      <c r="ER5" s="4"/>
    </row>
    <row r="6" spans="2:179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  <c r="FR6" s="5">
        <v>45747</v>
      </c>
      <c r="FS6" s="5">
        <v>45777</v>
      </c>
      <c r="FT6" s="5">
        <v>45808</v>
      </c>
      <c r="FU6" s="5">
        <v>45838</v>
      </c>
      <c r="FV6" s="5">
        <v>45869</v>
      </c>
      <c r="FW6" s="5">
        <v>45900</v>
      </c>
    </row>
    <row r="7" spans="2:179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</row>
    <row r="8" spans="2:179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</row>
    <row r="9" spans="2:179" s="10" customFormat="1" ht="15" customHeight="1" x14ac:dyDescent="0.25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  <c r="FM9" s="12">
        <v>17577.384200299999</v>
      </c>
      <c r="FN9" s="12">
        <v>17718.78769166</v>
      </c>
      <c r="FO9" s="12">
        <v>19059.034816230003</v>
      </c>
      <c r="FP9" s="12">
        <v>16424.769176410002</v>
      </c>
      <c r="FQ9" s="12">
        <v>15711.391089270001</v>
      </c>
      <c r="FR9" s="12">
        <v>14570.27904225</v>
      </c>
      <c r="FS9" s="12">
        <v>13274.735665759999</v>
      </c>
      <c r="FT9" s="12">
        <v>13111.960800589999</v>
      </c>
      <c r="FU9" s="12">
        <v>13087.482306649999</v>
      </c>
      <c r="FV9" s="12">
        <v>13389.858554530001</v>
      </c>
      <c r="FW9" s="12">
        <v>14619.893211750001</v>
      </c>
    </row>
    <row r="10" spans="2:179" s="10" customFormat="1" ht="15" customHeight="1" x14ac:dyDescent="0.25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  <c r="FM10" s="12">
        <v>1601.33519925</v>
      </c>
      <c r="FN10" s="12">
        <v>1522.06070636</v>
      </c>
      <c r="FO10" s="12">
        <v>1793.8256260000001</v>
      </c>
      <c r="FP10" s="12">
        <v>1513.5343853500001</v>
      </c>
      <c r="FQ10" s="12">
        <v>1538.6444621200001</v>
      </c>
      <c r="FR10" s="12">
        <v>1481.2743014800001</v>
      </c>
      <c r="FS10" s="12">
        <v>1613.8020827</v>
      </c>
      <c r="FT10" s="12">
        <v>1623.8693133700001</v>
      </c>
      <c r="FU10" s="12">
        <v>1797.10065396</v>
      </c>
      <c r="FV10" s="12">
        <v>1818.9067374000001</v>
      </c>
      <c r="FW10" s="12">
        <v>1872.94062519</v>
      </c>
    </row>
    <row r="11" spans="2:179" s="10" customFormat="1" ht="15" customHeight="1" x14ac:dyDescent="0.25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  <c r="FM11" s="12">
        <v>15976.04900105</v>
      </c>
      <c r="FN11" s="12">
        <v>16196.7269853</v>
      </c>
      <c r="FO11" s="12">
        <v>17265.209190230002</v>
      </c>
      <c r="FP11" s="12">
        <v>14911.23479106</v>
      </c>
      <c r="FQ11" s="12">
        <v>14172.74662715</v>
      </c>
      <c r="FR11" s="12">
        <v>13089.00474077</v>
      </c>
      <c r="FS11" s="12">
        <v>11660.933583059999</v>
      </c>
      <c r="FT11" s="12">
        <v>11488.091487219999</v>
      </c>
      <c r="FU11" s="12">
        <v>11290.381652689999</v>
      </c>
      <c r="FV11" s="12">
        <v>11570.951817130001</v>
      </c>
      <c r="FW11" s="12">
        <v>12746.952586560001</v>
      </c>
    </row>
    <row r="12" spans="2:179" s="10" customFormat="1" ht="15" customHeight="1" x14ac:dyDescent="0.25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  <c r="FM12" s="12">
        <v>518.04257759999996</v>
      </c>
      <c r="FN12" s="12">
        <v>554.36942386999999</v>
      </c>
      <c r="FO12" s="12">
        <v>632.55261013000006</v>
      </c>
      <c r="FP12" s="12">
        <v>575.14382231999991</v>
      </c>
      <c r="FQ12" s="12">
        <v>642.71896026000013</v>
      </c>
      <c r="FR12" s="12">
        <v>834.50508024999988</v>
      </c>
      <c r="FS12" s="12">
        <v>816.3587684900001</v>
      </c>
      <c r="FT12" s="12">
        <v>909.99678752000011</v>
      </c>
      <c r="FU12" s="12">
        <v>1016.4203268400001</v>
      </c>
      <c r="FV12" s="12">
        <v>917.51418099999989</v>
      </c>
      <c r="FW12" s="12">
        <v>921.56158043999994</v>
      </c>
    </row>
    <row r="13" spans="2:179" s="10" customFormat="1" ht="15" customHeight="1" x14ac:dyDescent="0.25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  <c r="FM13" s="12">
        <v>486.08844994000003</v>
      </c>
      <c r="FN13" s="12">
        <v>522.27783227999998</v>
      </c>
      <c r="FO13" s="12">
        <v>598.72370325999998</v>
      </c>
      <c r="FP13" s="12">
        <v>541.64405655999997</v>
      </c>
      <c r="FQ13" s="12">
        <v>597.65130179000005</v>
      </c>
      <c r="FR13" s="12">
        <v>790.00080154</v>
      </c>
      <c r="FS13" s="12">
        <v>772.08537037000008</v>
      </c>
      <c r="FT13" s="12">
        <v>851.12479254000004</v>
      </c>
      <c r="FU13" s="12">
        <v>957.38752411000007</v>
      </c>
      <c r="FV13" s="12">
        <v>858.53120027</v>
      </c>
      <c r="FW13" s="12">
        <v>862.58092362000002</v>
      </c>
    </row>
    <row r="14" spans="2:179" s="10" customFormat="1" ht="15" customHeight="1" x14ac:dyDescent="0.25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  <c r="FM14" s="12">
        <v>31.436508660000001</v>
      </c>
      <c r="FN14" s="12">
        <v>31.466449990000001</v>
      </c>
      <c r="FO14" s="12">
        <v>33.153755570000001</v>
      </c>
      <c r="FP14" s="12">
        <v>32.757102959999997</v>
      </c>
      <c r="FQ14" s="12">
        <v>32.300006969999998</v>
      </c>
      <c r="FR14" s="12">
        <v>31.700584589999998</v>
      </c>
      <c r="FS14" s="12">
        <v>31.516602420000002</v>
      </c>
      <c r="FT14" s="12">
        <v>46.143715520000001</v>
      </c>
      <c r="FU14" s="12">
        <v>46.275922389999998</v>
      </c>
      <c r="FV14" s="12">
        <v>46.191227179999998</v>
      </c>
      <c r="FW14" s="12">
        <v>46.206421450000001</v>
      </c>
    </row>
    <row r="15" spans="2:179" s="10" customFormat="1" ht="15" customHeight="1" x14ac:dyDescent="0.25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  <c r="FM15" s="12">
        <v>0.51761900000000005</v>
      </c>
      <c r="FN15" s="12">
        <v>0.62514159999999996</v>
      </c>
      <c r="FO15" s="12">
        <v>0.67515130000000001</v>
      </c>
      <c r="FP15" s="12">
        <v>0.74266279999999996</v>
      </c>
      <c r="FQ15" s="12">
        <v>5.7676515000000004</v>
      </c>
      <c r="FR15" s="12">
        <v>5.7951557999999999</v>
      </c>
      <c r="FS15" s="12">
        <v>5.7376439000000001</v>
      </c>
      <c r="FT15" s="12">
        <v>5.7001379999999999</v>
      </c>
      <c r="FU15" s="12">
        <v>5.7201409999999999</v>
      </c>
      <c r="FV15" s="12">
        <v>5.7476438999999999</v>
      </c>
      <c r="FW15" s="12">
        <v>5.7226375999999997</v>
      </c>
    </row>
    <row r="16" spans="2:179" s="10" customFormat="1" ht="15" customHeight="1" x14ac:dyDescent="0.25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  <c r="FP16" s="12" t="s">
        <v>1</v>
      </c>
      <c r="FQ16" s="12">
        <v>7</v>
      </c>
      <c r="FR16" s="12">
        <v>7.0085383200000004</v>
      </c>
      <c r="FS16" s="12">
        <v>7.0191518000000004</v>
      </c>
      <c r="FT16" s="12">
        <v>7.0281414599999996</v>
      </c>
      <c r="FU16" s="12">
        <v>7.0367393399999996</v>
      </c>
      <c r="FV16" s="12">
        <v>7.0441096500000002</v>
      </c>
      <c r="FW16" s="12">
        <v>7.0515977699999999</v>
      </c>
    </row>
    <row r="17" spans="2:179" s="10" customFormat="1" ht="15" customHeight="1" x14ac:dyDescent="0.25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  <c r="FM17" s="12">
        <v>14196.41372509</v>
      </c>
      <c r="FN17" s="12">
        <v>14225.310120640001</v>
      </c>
      <c r="FO17" s="12">
        <v>13711.565393320001</v>
      </c>
      <c r="FP17" s="12">
        <v>14057.40520202</v>
      </c>
      <c r="FQ17" s="12">
        <v>14269.23054391</v>
      </c>
      <c r="FR17" s="12">
        <v>15482.920180950001</v>
      </c>
      <c r="FS17" s="12">
        <v>15601.114878939999</v>
      </c>
      <c r="FT17" s="12">
        <v>15529.887300099999</v>
      </c>
      <c r="FU17" s="12">
        <v>15741.30077493</v>
      </c>
      <c r="FV17" s="12">
        <v>16548.063889479999</v>
      </c>
      <c r="FW17" s="12">
        <v>16559.679289129999</v>
      </c>
    </row>
    <row r="18" spans="2:179" s="10" customFormat="1" ht="15" customHeight="1" x14ac:dyDescent="0.25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  <c r="FM18" s="12">
        <v>13381.4314368</v>
      </c>
      <c r="FN18" s="12">
        <v>13407.829471520001</v>
      </c>
      <c r="FO18" s="12">
        <v>12882.83691953</v>
      </c>
      <c r="FP18" s="12">
        <v>13236.77446203</v>
      </c>
      <c r="FQ18" s="12">
        <v>13446.52583538</v>
      </c>
      <c r="FR18" s="12">
        <v>14661.908345870001</v>
      </c>
      <c r="FS18" s="12">
        <v>14784.26727681</v>
      </c>
      <c r="FT18" s="12">
        <v>14686.302622089999</v>
      </c>
      <c r="FU18" s="12">
        <v>14885.78987615</v>
      </c>
      <c r="FV18" s="12">
        <v>15691.274019820001</v>
      </c>
      <c r="FW18" s="12">
        <v>15702.16660868</v>
      </c>
    </row>
    <row r="19" spans="2:179" s="10" customFormat="1" ht="15" customHeight="1" x14ac:dyDescent="0.25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  <c r="FM19" s="12">
        <v>814.98228828999993</v>
      </c>
      <c r="FN19" s="12">
        <v>817.48064911999995</v>
      </c>
      <c r="FO19" s="12">
        <v>828.72847378999995</v>
      </c>
      <c r="FP19" s="12">
        <v>820.63073998999994</v>
      </c>
      <c r="FQ19" s="12">
        <v>822.70470852999995</v>
      </c>
      <c r="FR19" s="12">
        <v>821.01183507999997</v>
      </c>
      <c r="FS19" s="12">
        <v>816.84760213000004</v>
      </c>
      <c r="FT19" s="12">
        <v>843.58467800999995</v>
      </c>
      <c r="FU19" s="12">
        <v>855.51089877999993</v>
      </c>
      <c r="FV19" s="12">
        <v>856.78986966000002</v>
      </c>
      <c r="FW19" s="12">
        <v>857.51268044999995</v>
      </c>
    </row>
    <row r="20" spans="2:179" s="10" customFormat="1" ht="15" customHeight="1" x14ac:dyDescent="0.25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  <c r="FM20" s="12">
        <v>40360.837878589991</v>
      </c>
      <c r="FN20" s="12">
        <v>40707.799419110008</v>
      </c>
      <c r="FO20" s="12">
        <v>40960.282859159997</v>
      </c>
      <c r="FP20" s="12">
        <v>41570.060450250006</v>
      </c>
      <c r="FQ20" s="12">
        <v>42028.045972320004</v>
      </c>
      <c r="FR20" s="12">
        <v>42450.551807619995</v>
      </c>
      <c r="FS20" s="12">
        <v>43082.979845039998</v>
      </c>
      <c r="FT20" s="12">
        <v>43628.925286159996</v>
      </c>
      <c r="FU20" s="12">
        <v>44290.619314989992</v>
      </c>
      <c r="FV20" s="12">
        <v>44731.2118434</v>
      </c>
      <c r="FW20" s="12">
        <v>44685.928501840004</v>
      </c>
    </row>
    <row r="21" spans="2:179" s="10" customFormat="1" ht="15" customHeight="1" x14ac:dyDescent="0.25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  <c r="FM21" s="12">
        <v>15587.415382599998</v>
      </c>
      <c r="FN21" s="12">
        <v>15741.888330580001</v>
      </c>
      <c r="FO21" s="12">
        <v>15935.59037829</v>
      </c>
      <c r="FP21" s="12">
        <v>16366.351572650001</v>
      </c>
      <c r="FQ21" s="12">
        <v>16631.823694350001</v>
      </c>
      <c r="FR21" s="12">
        <v>16746.23996843</v>
      </c>
      <c r="FS21" s="12">
        <v>16999.570913520001</v>
      </c>
      <c r="FT21" s="12">
        <v>17174.009910640001</v>
      </c>
      <c r="FU21" s="12">
        <v>17400.768985159997</v>
      </c>
      <c r="FV21" s="12">
        <v>17515.118269899998</v>
      </c>
      <c r="FW21" s="12">
        <v>17342.429837890002</v>
      </c>
    </row>
    <row r="22" spans="2:179" s="10" customFormat="1" ht="15" customHeight="1" x14ac:dyDescent="0.25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  <c r="FM22" s="12">
        <v>2004.9131757399998</v>
      </c>
      <c r="FN22" s="12">
        <v>1972.4376329699999</v>
      </c>
      <c r="FO22" s="12">
        <v>1975.4731819900001</v>
      </c>
      <c r="FP22" s="12">
        <v>2026.1654531700001</v>
      </c>
      <c r="FQ22" s="12">
        <v>1980.06194269</v>
      </c>
      <c r="FR22" s="12">
        <v>1973.64090151</v>
      </c>
      <c r="FS22" s="12">
        <v>1985.5900900199999</v>
      </c>
      <c r="FT22" s="12">
        <v>1973.7897802099999</v>
      </c>
      <c r="FU22" s="12">
        <v>1987.56210945</v>
      </c>
      <c r="FV22" s="12">
        <v>1990.32563164</v>
      </c>
      <c r="FW22" s="12">
        <v>1977.07103779</v>
      </c>
    </row>
    <row r="23" spans="2:179" s="10" customFormat="1" ht="15" customHeight="1" x14ac:dyDescent="0.25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  <c r="FM23" s="12">
        <v>13582.502206859999</v>
      </c>
      <c r="FN23" s="12">
        <v>13769.45069761</v>
      </c>
      <c r="FO23" s="12">
        <v>13960.1171963</v>
      </c>
      <c r="FP23" s="12">
        <v>14340.18611948</v>
      </c>
      <c r="FQ23" s="12">
        <v>14651.76175166</v>
      </c>
      <c r="FR23" s="12">
        <v>14772.59906692</v>
      </c>
      <c r="FS23" s="12">
        <v>15013.9808235</v>
      </c>
      <c r="FT23" s="12">
        <v>15200.22013043</v>
      </c>
      <c r="FU23" s="12">
        <v>15413.206875709999</v>
      </c>
      <c r="FV23" s="12">
        <v>15524.79263826</v>
      </c>
      <c r="FW23" s="12">
        <v>15365.358800100001</v>
      </c>
    </row>
    <row r="24" spans="2:179" s="10" customFormat="1" ht="15" customHeight="1" x14ac:dyDescent="0.25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  <c r="FM24" s="12">
        <v>24044.313650569999</v>
      </c>
      <c r="FN24" s="12">
        <v>24230.132533790002</v>
      </c>
      <c r="FO24" s="12">
        <v>24306.36912195</v>
      </c>
      <c r="FP24" s="12">
        <v>24497.70041904</v>
      </c>
      <c r="FQ24" s="12">
        <v>24697.206752089998</v>
      </c>
      <c r="FR24" s="12">
        <v>24994.236970919999</v>
      </c>
      <c r="FS24" s="12">
        <v>25331.59666404</v>
      </c>
      <c r="FT24" s="12">
        <v>25664.148776679998</v>
      </c>
      <c r="FU24" s="12">
        <v>26096.89908879</v>
      </c>
      <c r="FV24" s="12">
        <v>26423.23860334</v>
      </c>
      <c r="FW24" s="12">
        <v>26537.47311897</v>
      </c>
    </row>
    <row r="25" spans="2:179" s="10" customFormat="1" ht="15" customHeight="1" x14ac:dyDescent="0.25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  <c r="FM25" s="12">
        <v>157.88343789999999</v>
      </c>
      <c r="FN25" s="12">
        <v>159.41948522000001</v>
      </c>
      <c r="FO25" s="12">
        <v>138.17101271999999</v>
      </c>
      <c r="FP25" s="12">
        <v>139.01713857999999</v>
      </c>
      <c r="FQ25" s="12">
        <v>128.89135678</v>
      </c>
      <c r="FR25" s="12">
        <v>131.07905389999999</v>
      </c>
      <c r="FS25" s="12">
        <v>129.75274653</v>
      </c>
      <c r="FT25" s="12">
        <v>131.24060696999999</v>
      </c>
      <c r="FU25" s="12">
        <v>133.62798183999999</v>
      </c>
      <c r="FV25" s="12">
        <v>135.62222036</v>
      </c>
      <c r="FW25" s="12">
        <v>135.56949635000001</v>
      </c>
    </row>
    <row r="26" spans="2:179" s="10" customFormat="1" ht="15" customHeight="1" x14ac:dyDescent="0.25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  <c r="FM26" s="12">
        <v>501.33554885000001</v>
      </c>
      <c r="FN26" s="12">
        <v>504.81705986999998</v>
      </c>
      <c r="FO26" s="12">
        <v>510.09191523999999</v>
      </c>
      <c r="FP26" s="12">
        <v>495.10429545</v>
      </c>
      <c r="FQ26" s="12">
        <v>499.64500093999999</v>
      </c>
      <c r="FR26" s="12">
        <v>506.77760468999998</v>
      </c>
      <c r="FS26" s="12">
        <v>541.48902557999997</v>
      </c>
      <c r="FT26" s="12">
        <v>581.86510020000003</v>
      </c>
      <c r="FU26" s="12">
        <v>577.32684430999996</v>
      </c>
      <c r="FV26" s="12">
        <v>571.75964884999996</v>
      </c>
      <c r="FW26" s="12">
        <v>576.23108076000005</v>
      </c>
    </row>
    <row r="27" spans="2:179" s="10" customFormat="1" ht="15" customHeight="1" x14ac:dyDescent="0.25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  <c r="FM27" s="12">
        <v>62.501768820000002</v>
      </c>
      <c r="FN27" s="12">
        <v>60.735803599999997</v>
      </c>
      <c r="FO27" s="12">
        <v>62.075609159999999</v>
      </c>
      <c r="FP27" s="12">
        <v>63.345951110000001</v>
      </c>
      <c r="FQ27" s="12">
        <v>63.582750109999999</v>
      </c>
      <c r="FR27" s="12">
        <v>65.463823210000001</v>
      </c>
      <c r="FS27" s="12">
        <v>64.978375779999993</v>
      </c>
      <c r="FT27" s="12">
        <v>67.349121530000005</v>
      </c>
      <c r="FU27" s="12">
        <v>72.641039149999997</v>
      </c>
      <c r="FV27" s="12">
        <v>78.435310470000005</v>
      </c>
      <c r="FW27" s="12">
        <v>87.561543610000001</v>
      </c>
    </row>
    <row r="28" spans="2:179" s="10" customFormat="1" ht="15" customHeight="1" x14ac:dyDescent="0.25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  <c r="FM28" s="12">
        <v>7.3880898500000001</v>
      </c>
      <c r="FN28" s="12">
        <v>10.80620605</v>
      </c>
      <c r="FO28" s="12">
        <v>7.9848218000000006</v>
      </c>
      <c r="FP28" s="12">
        <v>8.54107342</v>
      </c>
      <c r="FQ28" s="12">
        <v>6.8964180500000003</v>
      </c>
      <c r="FR28" s="12">
        <v>6.75438647</v>
      </c>
      <c r="FS28" s="12">
        <v>15.592119589999999</v>
      </c>
      <c r="FT28" s="12">
        <v>10.31177014</v>
      </c>
      <c r="FU28" s="12">
        <v>9.3553757399999995</v>
      </c>
      <c r="FV28" s="12">
        <v>7.03779048</v>
      </c>
      <c r="FW28" s="12">
        <v>6.6634242600000002</v>
      </c>
    </row>
    <row r="29" spans="2:179" s="10" customFormat="1" ht="15" customHeight="1" x14ac:dyDescent="0.25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  <c r="FM29" s="12">
        <v>10405.644146860001</v>
      </c>
      <c r="FN29" s="12">
        <v>10645.969059929999</v>
      </c>
      <c r="FO29" s="12">
        <v>10212.662008290001</v>
      </c>
      <c r="FP29" s="12">
        <v>11288.90950039</v>
      </c>
      <c r="FQ29" s="12">
        <v>11398.4842214</v>
      </c>
      <c r="FR29" s="12">
        <v>11135.78815452</v>
      </c>
      <c r="FS29" s="12">
        <v>11530.819424159999</v>
      </c>
      <c r="FT29" s="12">
        <v>12635.821161469999</v>
      </c>
      <c r="FU29" s="12">
        <v>13525.508544079999</v>
      </c>
      <c r="FV29" s="12">
        <v>13837.044971609999</v>
      </c>
      <c r="FW29" s="12">
        <v>14245.95097557</v>
      </c>
    </row>
    <row r="30" spans="2:179" s="10" customFormat="1" ht="15" customHeight="1" x14ac:dyDescent="0.25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  <c r="FM30" s="12">
        <v>2223.3340228500001</v>
      </c>
      <c r="FN30" s="12">
        <v>2423.6773375500002</v>
      </c>
      <c r="FO30" s="12">
        <v>2309.8099728899997</v>
      </c>
      <c r="FP30" s="12">
        <v>2257.38061371</v>
      </c>
      <c r="FQ30" s="12">
        <v>2322.8215115799999</v>
      </c>
      <c r="FR30" s="12">
        <v>2214.2074421900002</v>
      </c>
      <c r="FS30" s="12">
        <v>2329.1280975299996</v>
      </c>
      <c r="FT30" s="12">
        <v>2397.9885821299999</v>
      </c>
      <c r="FU30" s="12">
        <v>2374.5321826999998</v>
      </c>
      <c r="FV30" s="12">
        <v>2350.04760274</v>
      </c>
      <c r="FW30" s="12">
        <v>2391.3400136700002</v>
      </c>
    </row>
    <row r="31" spans="2:179" s="10" customFormat="1" ht="15" customHeight="1" x14ac:dyDescent="0.25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  <c r="FM31" s="15">
        <v>85281.656551289983</v>
      </c>
      <c r="FN31" s="15">
        <v>86275.913052760006</v>
      </c>
      <c r="FO31" s="15">
        <v>86885.907660020006</v>
      </c>
      <c r="FP31" s="15">
        <v>86173.66876510001</v>
      </c>
      <c r="FQ31" s="15">
        <v>86372.692298740003</v>
      </c>
      <c r="FR31" s="15">
        <v>86688.25170778</v>
      </c>
      <c r="FS31" s="15">
        <v>86635.136679920004</v>
      </c>
      <c r="FT31" s="15">
        <v>88214.579917969997</v>
      </c>
      <c r="FU31" s="15">
        <v>90035.863450189994</v>
      </c>
      <c r="FV31" s="15">
        <v>91773.741042759997</v>
      </c>
      <c r="FW31" s="15">
        <v>93424.353572399996</v>
      </c>
    </row>
    <row r="32" spans="2:179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</row>
    <row r="33" spans="2:179" s="10" customFormat="1" ht="15" customHeight="1" x14ac:dyDescent="0.25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  <c r="FM33" s="12">
        <v>366.40882515999999</v>
      </c>
      <c r="FN33" s="12">
        <v>366.40477515999999</v>
      </c>
      <c r="FO33" s="12">
        <v>409.40477515999999</v>
      </c>
      <c r="FP33" s="12">
        <v>366.40160265999998</v>
      </c>
      <c r="FQ33" s="12">
        <v>357.11100606999997</v>
      </c>
      <c r="FR33" s="12">
        <v>127.4663714</v>
      </c>
      <c r="FS33" s="12">
        <v>62.4663714</v>
      </c>
      <c r="FT33" s="12">
        <v>62.461478399999997</v>
      </c>
      <c r="FU33" s="12">
        <v>147.4582284</v>
      </c>
      <c r="FV33" s="12">
        <v>62.458228400000003</v>
      </c>
      <c r="FW33" s="12">
        <v>62.458228400000003</v>
      </c>
    </row>
    <row r="34" spans="2:179" s="10" customFormat="1" ht="15" customHeight="1" x14ac:dyDescent="0.25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  <c r="FM34" s="12">
        <v>640.73446566999996</v>
      </c>
      <c r="FN34" s="12">
        <v>646.70507619</v>
      </c>
      <c r="FO34" s="12">
        <v>705.83977785000002</v>
      </c>
      <c r="FP34" s="12">
        <v>658.71535535999999</v>
      </c>
      <c r="FQ34" s="12">
        <v>758.51491069999997</v>
      </c>
      <c r="FR34" s="12">
        <v>927.11863470000003</v>
      </c>
      <c r="FS34" s="12">
        <v>897.76425816000005</v>
      </c>
      <c r="FT34" s="12">
        <v>981.34259844999997</v>
      </c>
      <c r="FU34" s="12">
        <v>1106.1043096400001</v>
      </c>
      <c r="FV34" s="12">
        <v>1016.90520499</v>
      </c>
      <c r="FW34" s="12">
        <v>1008.11745842</v>
      </c>
    </row>
    <row r="35" spans="2:179" s="10" customFormat="1" ht="15" customHeight="1" x14ac:dyDescent="0.25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  <c r="FM35" s="12">
        <v>64061.256916049999</v>
      </c>
      <c r="FN35" s="12">
        <v>64605.762000679992</v>
      </c>
      <c r="FO35" s="12">
        <v>65409.383800749994</v>
      </c>
      <c r="FP35" s="12">
        <v>64579.629571639991</v>
      </c>
      <c r="FQ35" s="12">
        <v>64339.938243649995</v>
      </c>
      <c r="FR35" s="12">
        <v>64376.321857399998</v>
      </c>
      <c r="FS35" s="12">
        <v>64590.109721809997</v>
      </c>
      <c r="FT35" s="12">
        <v>65344.132714719992</v>
      </c>
      <c r="FU35" s="12">
        <v>66169.402327500007</v>
      </c>
      <c r="FV35" s="12">
        <v>67858.974438089994</v>
      </c>
      <c r="FW35" s="12">
        <v>69207.803335000004</v>
      </c>
    </row>
    <row r="36" spans="2:179" s="10" customFormat="1" ht="15" customHeight="1" x14ac:dyDescent="0.25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  <c r="FM36" s="12">
        <v>4121.1758666400001</v>
      </c>
      <c r="FN36" s="12">
        <v>4233.8708414299999</v>
      </c>
      <c r="FO36" s="12">
        <v>4284.2499602300004</v>
      </c>
      <c r="FP36" s="12">
        <v>4225.4336354500001</v>
      </c>
      <c r="FQ36" s="12">
        <v>4204.3605662</v>
      </c>
      <c r="FR36" s="12">
        <v>3964.0071228500001</v>
      </c>
      <c r="FS36" s="12">
        <v>4330.1438811899998</v>
      </c>
      <c r="FT36" s="12">
        <v>4449.3120270599993</v>
      </c>
      <c r="FU36" s="12">
        <v>4428.3717404399995</v>
      </c>
      <c r="FV36" s="12">
        <v>4728.0370763800001</v>
      </c>
      <c r="FW36" s="12">
        <v>4814.6139482999997</v>
      </c>
    </row>
    <row r="37" spans="2:179" s="10" customFormat="1" ht="15" customHeight="1" x14ac:dyDescent="0.25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  <c r="FM37" s="12">
        <v>59940.081049410001</v>
      </c>
      <c r="FN37" s="12">
        <v>60371.891159249994</v>
      </c>
      <c r="FO37" s="12">
        <v>61125.133840519993</v>
      </c>
      <c r="FP37" s="12">
        <v>60354.195936189994</v>
      </c>
      <c r="FQ37" s="12">
        <v>60135.577677449997</v>
      </c>
      <c r="FR37" s="12">
        <v>60412.314734549997</v>
      </c>
      <c r="FS37" s="12">
        <v>60259.965840619996</v>
      </c>
      <c r="FT37" s="12">
        <v>60894.820687659994</v>
      </c>
      <c r="FU37" s="12">
        <v>61741.030587060006</v>
      </c>
      <c r="FV37" s="12">
        <v>63130.937361709999</v>
      </c>
      <c r="FW37" s="12">
        <v>64393.189386700004</v>
      </c>
    </row>
    <row r="38" spans="2:179" s="10" customFormat="1" ht="15" customHeight="1" x14ac:dyDescent="0.25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  <c r="FM38" s="12">
        <v>42488.539435749997</v>
      </c>
      <c r="FN38" s="12">
        <v>42854.1069871</v>
      </c>
      <c r="FO38" s="12">
        <v>43960.8467771</v>
      </c>
      <c r="FP38" s="12">
        <v>42896.056589059997</v>
      </c>
      <c r="FQ38" s="12">
        <v>42816.811322080008</v>
      </c>
      <c r="FR38" s="12">
        <v>43257.940291389998</v>
      </c>
      <c r="FS38" s="12">
        <v>42990.578773300003</v>
      </c>
      <c r="FT38" s="12">
        <v>43694.707769510002</v>
      </c>
      <c r="FU38" s="12">
        <v>44971.571634610002</v>
      </c>
      <c r="FV38" s="12">
        <v>46115.712153150002</v>
      </c>
      <c r="FW38" s="12">
        <v>46915.965224190004</v>
      </c>
    </row>
    <row r="39" spans="2:179" s="10" customFormat="1" ht="15" customHeight="1" x14ac:dyDescent="0.25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  <c r="FM39" s="12">
        <v>17449.54161366</v>
      </c>
      <c r="FN39" s="12">
        <v>17515.58417215</v>
      </c>
      <c r="FO39" s="12">
        <v>17157.56706342</v>
      </c>
      <c r="FP39" s="12">
        <v>17454.939347129999</v>
      </c>
      <c r="FQ39" s="12">
        <v>17315.566355369996</v>
      </c>
      <c r="FR39" s="12">
        <v>17145.304443159999</v>
      </c>
      <c r="FS39" s="12">
        <v>17260.347067319999</v>
      </c>
      <c r="FT39" s="12">
        <v>17191.066918150002</v>
      </c>
      <c r="FU39" s="12">
        <v>16763.408952450001</v>
      </c>
      <c r="FV39" s="12">
        <v>17009.611890059998</v>
      </c>
      <c r="FW39" s="12">
        <v>17473.090677699998</v>
      </c>
    </row>
    <row r="40" spans="2:179" s="10" customFormat="1" ht="15" customHeight="1" x14ac:dyDescent="0.25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  <c r="FM40" s="12">
        <v>2</v>
      </c>
      <c r="FN40" s="12">
        <v>2.2000000000000002</v>
      </c>
      <c r="FO40" s="12">
        <v>2.2000000000000002</v>
      </c>
      <c r="FP40" s="12">
        <v>3.2</v>
      </c>
      <c r="FQ40" s="12">
        <v>3.2</v>
      </c>
      <c r="FR40" s="12">
        <v>3.2</v>
      </c>
      <c r="FS40" s="12">
        <v>3.2</v>
      </c>
      <c r="FT40" s="12">
        <v>3.2</v>
      </c>
      <c r="FU40" s="12">
        <v>2.5</v>
      </c>
      <c r="FV40" s="12">
        <v>2.5</v>
      </c>
      <c r="FW40" s="12">
        <v>1.5</v>
      </c>
    </row>
    <row r="41" spans="2:179" s="10" customFormat="1" ht="15" customHeight="1" x14ac:dyDescent="0.25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  <c r="FM41" s="12" t="s">
        <v>1</v>
      </c>
      <c r="FN41" s="12" t="s">
        <v>1</v>
      </c>
      <c r="FO41" s="12">
        <v>4.5200000000000102</v>
      </c>
      <c r="FP41" s="12" t="s">
        <v>1</v>
      </c>
      <c r="FQ41" s="12" t="s">
        <v>1</v>
      </c>
      <c r="FR41" s="12">
        <v>5.8700000000000045</v>
      </c>
      <c r="FS41" s="12">
        <v>5.839999999999975</v>
      </c>
      <c r="FT41" s="12">
        <v>5.8460000000000036</v>
      </c>
      <c r="FU41" s="12">
        <v>3.5500000000000114</v>
      </c>
      <c r="FV41" s="12">
        <v>3.1133184999999912</v>
      </c>
      <c r="FW41" s="12">
        <v>2.6334848099999704</v>
      </c>
    </row>
    <row r="42" spans="2:179" s="10" customFormat="1" ht="15" customHeight="1" x14ac:dyDescent="0.25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  <c r="FM42" s="12">
        <v>786.86126118000004</v>
      </c>
      <c r="FN42" s="12">
        <v>786.87272929999995</v>
      </c>
      <c r="FO42" s="12">
        <v>786.68446080000001</v>
      </c>
      <c r="FP42" s="12">
        <v>886.62132914999995</v>
      </c>
      <c r="FQ42" s="12">
        <v>886.03322903000003</v>
      </c>
      <c r="FR42" s="12">
        <v>886.04602182999997</v>
      </c>
      <c r="FS42" s="12">
        <v>886.05851695000001</v>
      </c>
      <c r="FT42" s="12">
        <v>1218.7869237299999</v>
      </c>
      <c r="FU42" s="12">
        <v>1218.8035863299999</v>
      </c>
      <c r="FV42" s="12">
        <v>1218.5160771200001</v>
      </c>
      <c r="FW42" s="12">
        <v>1218.3308571699999</v>
      </c>
    </row>
    <row r="43" spans="2:179" s="16" customFormat="1" ht="15" customHeight="1" x14ac:dyDescent="0.25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  <c r="FM43" s="12">
        <v>507.97633946000002</v>
      </c>
      <c r="FN43" s="12">
        <v>551.15138648000004</v>
      </c>
      <c r="FO43" s="12">
        <v>588.16809179999996</v>
      </c>
      <c r="FP43" s="12">
        <v>641.77786904000004</v>
      </c>
      <c r="FQ43" s="12">
        <v>718.96033767999995</v>
      </c>
      <c r="FR43" s="12">
        <v>869.88233381999999</v>
      </c>
      <c r="FS43" s="12">
        <v>972.21524382999996</v>
      </c>
      <c r="FT43" s="12">
        <v>1005.93346041</v>
      </c>
      <c r="FU43" s="12">
        <v>1112.32998107</v>
      </c>
      <c r="FV43" s="12">
        <v>1133.12082003</v>
      </c>
      <c r="FW43" s="12">
        <v>1164.3501126399999</v>
      </c>
    </row>
    <row r="44" spans="2:179" s="10" customFormat="1" ht="15" customHeight="1" x14ac:dyDescent="0.25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  <c r="FM44" s="12">
        <v>5325.7412193399996</v>
      </c>
      <c r="FN44" s="12">
        <v>5376.0049892200004</v>
      </c>
      <c r="FO44" s="12">
        <v>5338.9791221699998</v>
      </c>
      <c r="FP44" s="12">
        <v>5331.6902542500002</v>
      </c>
      <c r="FQ44" s="12">
        <v>5454.6729664300001</v>
      </c>
      <c r="FR44" s="12">
        <v>5650.3824093800004</v>
      </c>
      <c r="FS44" s="12">
        <v>5697.3965343299997</v>
      </c>
      <c r="FT44" s="12">
        <v>5939.40727831</v>
      </c>
      <c r="FU44" s="12">
        <v>6814.2857799699996</v>
      </c>
      <c r="FV44" s="12">
        <v>6952.6266895299996</v>
      </c>
      <c r="FW44" s="12">
        <v>6926.9268594300001</v>
      </c>
    </row>
    <row r="45" spans="2:179" s="10" customFormat="1" ht="15" customHeight="1" x14ac:dyDescent="0.25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  <c r="FM45" s="12">
        <v>11432.5517368</v>
      </c>
      <c r="FN45" s="12">
        <v>11522.593208079999</v>
      </c>
      <c r="FO45" s="12">
        <v>11577.11158909</v>
      </c>
      <c r="FP45" s="12">
        <v>11678.4890005</v>
      </c>
      <c r="FQ45" s="12">
        <v>11801.78621833</v>
      </c>
      <c r="FR45" s="12">
        <v>11346.57978056</v>
      </c>
      <c r="FS45" s="12">
        <v>11109.389646600001</v>
      </c>
      <c r="FT45" s="12">
        <v>10870.32745105</v>
      </c>
      <c r="FU45" s="12">
        <v>10914.702919879999</v>
      </c>
      <c r="FV45" s="12">
        <v>11035.272299730001</v>
      </c>
      <c r="FW45" s="12">
        <v>11149.190958650001</v>
      </c>
    </row>
    <row r="46" spans="2:179" s="10" customFormat="1" ht="15" customHeight="1" x14ac:dyDescent="0.25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  <c r="FM46" s="12">
        <v>2160.1257939699999</v>
      </c>
      <c r="FN46" s="12">
        <v>2420.4188954599999</v>
      </c>
      <c r="FO46" s="12">
        <v>2070.33604939</v>
      </c>
      <c r="FP46" s="12">
        <v>2030.34378975</v>
      </c>
      <c r="FQ46" s="12">
        <v>2055.67539485</v>
      </c>
      <c r="FR46" s="12">
        <v>2504.4543047299999</v>
      </c>
      <c r="FS46" s="12">
        <v>2419.7363935100002</v>
      </c>
      <c r="FT46" s="12">
        <v>2792.1880209300002</v>
      </c>
      <c r="FU46" s="12">
        <v>2552.7763243700001</v>
      </c>
      <c r="FV46" s="12">
        <v>2495.8672925199999</v>
      </c>
      <c r="FW46" s="12">
        <v>2687.1757705700002</v>
      </c>
    </row>
    <row r="47" spans="2:179" s="10" customFormat="1" ht="15" customHeight="1" x14ac:dyDescent="0.25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  <c r="FM47" s="18">
        <v>85281.656557629991</v>
      </c>
      <c r="FN47" s="18">
        <v>86275.91306056999</v>
      </c>
      <c r="FO47" s="18">
        <v>86885.907667009989</v>
      </c>
      <c r="FP47" s="18">
        <v>86173.668772349993</v>
      </c>
      <c r="FQ47" s="18">
        <v>86372.692306739977</v>
      </c>
      <c r="FR47" s="18">
        <v>86688.251713820006</v>
      </c>
      <c r="FS47" s="18">
        <v>86635.136686589991</v>
      </c>
      <c r="FT47" s="18">
        <v>88214.579926000006</v>
      </c>
      <c r="FU47" s="18">
        <v>90035.863457160012</v>
      </c>
      <c r="FV47" s="18">
        <v>91773.741050409997</v>
      </c>
      <c r="FW47" s="18">
        <v>93424.353580279989</v>
      </c>
    </row>
    <row r="48" spans="2:179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</row>
    <row r="49" spans="2:179" ht="15" customHeight="1" x14ac:dyDescent="0.2">
      <c r="B49" s="6" t="s">
        <v>2</v>
      </c>
    </row>
    <row r="50" spans="2:179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  <c r="FM50" s="22">
        <v>-1032.2023855899999</v>
      </c>
      <c r="FN50" s="22">
        <v>141.40349136</v>
      </c>
      <c r="FO50" s="22">
        <v>1340.2471245700001</v>
      </c>
      <c r="FP50" s="22">
        <v>-2634.2656398200002</v>
      </c>
      <c r="FQ50" s="22">
        <v>-713.37808714000005</v>
      </c>
      <c r="FR50" s="22">
        <v>-1141.1120470200001</v>
      </c>
      <c r="FS50" s="22">
        <v>-1295.5433764899999</v>
      </c>
      <c r="FT50" s="22">
        <v>-162.77486517</v>
      </c>
      <c r="FU50" s="22">
        <v>-24.47849394</v>
      </c>
      <c r="FV50" s="22">
        <v>302.37624787999999</v>
      </c>
      <c r="FW50" s="22">
        <v>1230.0346572200001</v>
      </c>
    </row>
    <row r="51" spans="2:179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  <c r="FM51" s="22">
        <v>-58.981987609999997</v>
      </c>
      <c r="FN51" s="22">
        <v>-79.274492890000005</v>
      </c>
      <c r="FO51" s="22">
        <v>271.76491964000002</v>
      </c>
      <c r="FP51" s="22">
        <v>-280.29124065000002</v>
      </c>
      <c r="FQ51" s="22">
        <v>25.110076769999999</v>
      </c>
      <c r="FR51" s="22">
        <v>-57.370160640000002</v>
      </c>
      <c r="FS51" s="22">
        <v>132.52778122000001</v>
      </c>
      <c r="FT51" s="22">
        <v>10.067230670000001</v>
      </c>
      <c r="FU51" s="22">
        <v>173.23134059</v>
      </c>
      <c r="FV51" s="22">
        <v>21.806083439999998</v>
      </c>
      <c r="FW51" s="22">
        <v>54.033887790000001</v>
      </c>
    </row>
    <row r="52" spans="2:179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  <c r="FM52" s="22">
        <v>-973.22039798000003</v>
      </c>
      <c r="FN52" s="22">
        <v>220.67798425000001</v>
      </c>
      <c r="FO52" s="22">
        <v>1068.4822049300001</v>
      </c>
      <c r="FP52" s="22">
        <v>-2353.9743991700002</v>
      </c>
      <c r="FQ52" s="22">
        <v>-738.48816391000003</v>
      </c>
      <c r="FR52" s="22">
        <v>-1083.7418863800001</v>
      </c>
      <c r="FS52" s="22">
        <v>-1428.0711577100001</v>
      </c>
      <c r="FT52" s="22">
        <v>-172.84209584000001</v>
      </c>
      <c r="FU52" s="22">
        <v>-197.70983452999999</v>
      </c>
      <c r="FV52" s="22">
        <v>280.57016443999999</v>
      </c>
      <c r="FW52" s="22">
        <v>1176.00076943</v>
      </c>
    </row>
    <row r="53" spans="2:179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  <c r="FM53" s="22">
        <v>-29.258789069999999</v>
      </c>
      <c r="FN53" s="22">
        <v>37.790822409999997</v>
      </c>
      <c r="FO53" s="22">
        <v>77.968748779999999</v>
      </c>
      <c r="FP53" s="22">
        <v>-57.113532239999998</v>
      </c>
      <c r="FQ53" s="22">
        <v>67.664909159999993</v>
      </c>
      <c r="FR53" s="22">
        <v>189.96443972</v>
      </c>
      <c r="FS53" s="22">
        <v>-20.531523580000002</v>
      </c>
      <c r="FT53" s="22">
        <v>93.942006250000006</v>
      </c>
      <c r="FU53" s="22">
        <v>104.37242252999999</v>
      </c>
      <c r="FV53" s="22">
        <v>-97.901534690000005</v>
      </c>
      <c r="FW53" s="22">
        <v>3.1830823399999999</v>
      </c>
    </row>
    <row r="54" spans="2:179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  <c r="FM54" s="22">
        <v>-29.201488619999999</v>
      </c>
      <c r="FN54" s="22">
        <v>37.762606589999997</v>
      </c>
      <c r="FO54" s="22">
        <v>76.281870720000001</v>
      </c>
      <c r="FP54" s="22">
        <v>-56.71760862</v>
      </c>
      <c r="FQ54" s="22">
        <v>56.023785969999999</v>
      </c>
      <c r="FR54" s="22">
        <v>190.56510971</v>
      </c>
      <c r="FS54" s="22">
        <v>-20.347149479999999</v>
      </c>
      <c r="FT54" s="22">
        <v>79.312234549999999</v>
      </c>
      <c r="FU54" s="22">
        <v>104.24391652</v>
      </c>
      <c r="FV54" s="22">
        <v>-97.818458309999997</v>
      </c>
      <c r="FW54" s="22">
        <v>3.16813089</v>
      </c>
    </row>
    <row r="55" spans="2:179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  <c r="FM55" s="22">
        <v>-5.7300450000000003E-2</v>
      </c>
      <c r="FN55" s="22">
        <v>2.8215819999999999E-2</v>
      </c>
      <c r="FO55" s="22">
        <v>1.68679406</v>
      </c>
      <c r="FP55" s="22">
        <v>-0.39592361999999998</v>
      </c>
      <c r="FQ55" s="22">
        <v>-0.45887681000000002</v>
      </c>
      <c r="FR55" s="22">
        <v>-0.59928930999999996</v>
      </c>
      <c r="FS55" s="22">
        <v>-0.18437206</v>
      </c>
      <c r="FT55" s="22">
        <v>14.629773520000001</v>
      </c>
      <c r="FU55" s="22">
        <v>0.12889473000000001</v>
      </c>
      <c r="FV55" s="22">
        <v>-8.3074289999999995E-2</v>
      </c>
      <c r="FW55" s="22">
        <v>1.4953330000000001E-2</v>
      </c>
    </row>
    <row r="56" spans="2:179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  <c r="FM56" s="22" t="s">
        <v>1</v>
      </c>
      <c r="FN56" s="22" t="s">
        <v>1</v>
      </c>
      <c r="FO56" s="22">
        <v>8.3999999999999995E-5</v>
      </c>
      <c r="FP56" s="22" t="s">
        <v>1</v>
      </c>
      <c r="FQ56" s="22">
        <v>5.0999999999999996</v>
      </c>
      <c r="FR56" s="22" t="s">
        <v>1</v>
      </c>
      <c r="FS56" s="22" t="s">
        <v>1</v>
      </c>
      <c r="FT56" s="22" t="s">
        <v>1</v>
      </c>
      <c r="FU56" s="22" t="s">
        <v>1</v>
      </c>
      <c r="FV56" s="22" t="s">
        <v>1</v>
      </c>
      <c r="FW56" s="22" t="s">
        <v>1</v>
      </c>
    </row>
    <row r="57" spans="2:179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  <c r="FM57" s="22" t="s">
        <v>1</v>
      </c>
      <c r="FN57" s="22" t="s">
        <v>1</v>
      </c>
      <c r="FO57" s="22" t="s">
        <v>1</v>
      </c>
      <c r="FP57" s="22" t="s">
        <v>1</v>
      </c>
      <c r="FQ57" s="22">
        <v>7</v>
      </c>
      <c r="FR57" s="22">
        <v>-1.38068E-3</v>
      </c>
      <c r="FS57" s="22">
        <v>-2.04E-6</v>
      </c>
      <c r="FT57" s="22">
        <v>-1.8199999999999999E-6</v>
      </c>
      <c r="FU57" s="22">
        <v>-3.8872000000000001E-4</v>
      </c>
      <c r="FV57" s="22">
        <v>-2.0899999999999999E-6</v>
      </c>
      <c r="FW57" s="22">
        <v>-1.88E-6</v>
      </c>
    </row>
    <row r="58" spans="2:179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  <c r="FM58" s="22">
        <v>-68.033891819999994</v>
      </c>
      <c r="FN58" s="22">
        <v>31.828232509999999</v>
      </c>
      <c r="FO58" s="22">
        <v>-520.50021985000001</v>
      </c>
      <c r="FP58" s="22">
        <v>347.55749881000003</v>
      </c>
      <c r="FQ58" s="22">
        <v>208.63496849000001</v>
      </c>
      <c r="FR58" s="22">
        <v>1209.99361112</v>
      </c>
      <c r="FS58" s="22">
        <v>199.30949018000001</v>
      </c>
      <c r="FT58" s="22">
        <v>-70.772045180000006</v>
      </c>
      <c r="FU58" s="22">
        <v>212.68857417999999</v>
      </c>
      <c r="FV58" s="22">
        <v>804.76433440999995</v>
      </c>
      <c r="FW58" s="22">
        <v>16.18480375</v>
      </c>
    </row>
    <row r="59" spans="2:179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  <c r="FM59" s="22">
        <v>-79.054389369999996</v>
      </c>
      <c r="FN59" s="22">
        <v>29.324368369999998</v>
      </c>
      <c r="FO59" s="22">
        <v>-531.74022986</v>
      </c>
      <c r="FP59" s="22">
        <v>355.65336528</v>
      </c>
      <c r="FQ59" s="22">
        <v>206.56210247000001</v>
      </c>
      <c r="FR59" s="22">
        <v>1211.6974566700001</v>
      </c>
      <c r="FS59" s="22">
        <v>203.47067967999999</v>
      </c>
      <c r="FT59" s="22">
        <v>-97.511621160000004</v>
      </c>
      <c r="FU59" s="22">
        <v>200.76394547000001</v>
      </c>
      <c r="FV59" s="22">
        <v>803.48413790999996</v>
      </c>
      <c r="FW59" s="22">
        <v>15.46531643</v>
      </c>
    </row>
    <row r="60" spans="2:179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  <c r="FM60" s="22">
        <v>11.02049755</v>
      </c>
      <c r="FN60" s="22">
        <v>2.5038641400000001</v>
      </c>
      <c r="FO60" s="22">
        <v>11.240010010000001</v>
      </c>
      <c r="FP60" s="22">
        <v>-8.0958664700000007</v>
      </c>
      <c r="FQ60" s="22">
        <v>2.0728660200000002</v>
      </c>
      <c r="FR60" s="22">
        <v>-1.70384555</v>
      </c>
      <c r="FS60" s="22">
        <v>-4.1611894999999999</v>
      </c>
      <c r="FT60" s="22">
        <v>26.739575980000001</v>
      </c>
      <c r="FU60" s="22">
        <v>11.92462871</v>
      </c>
      <c r="FV60" s="22">
        <v>1.2801965</v>
      </c>
      <c r="FW60" s="22">
        <v>0.71948732000000004</v>
      </c>
    </row>
    <row r="61" spans="2:179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  <c r="FM61" s="22">
        <v>573.10159886999998</v>
      </c>
      <c r="FN61" s="22">
        <v>369.09169471000001</v>
      </c>
      <c r="FO61" s="22">
        <v>316.48617703999997</v>
      </c>
      <c r="FP61" s="22">
        <v>609.17632099000002</v>
      </c>
      <c r="FQ61" s="22">
        <v>457.14620436000001</v>
      </c>
      <c r="FR61" s="22">
        <v>432.57045211000002</v>
      </c>
      <c r="FS61" s="22">
        <v>634.06579173</v>
      </c>
      <c r="FT61" s="22">
        <v>546.08960651999996</v>
      </c>
      <c r="FU61" s="22">
        <v>672.13993176999998</v>
      </c>
      <c r="FV61" s="22">
        <v>442.00003429999998</v>
      </c>
      <c r="FW61" s="22">
        <v>-45.894340759999999</v>
      </c>
    </row>
    <row r="62" spans="2:179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  <c r="FM62" s="22">
        <v>159.29414299999999</v>
      </c>
      <c r="FN62" s="22">
        <v>172.84691280999999</v>
      </c>
      <c r="FO62" s="22">
        <v>206.24647543</v>
      </c>
      <c r="FP62" s="22">
        <v>430.43007842999998</v>
      </c>
      <c r="FQ62" s="22">
        <v>264.46872103999999</v>
      </c>
      <c r="FR62" s="22">
        <v>108.95622602</v>
      </c>
      <c r="FS62" s="22">
        <v>253.50886844999999</v>
      </c>
      <c r="FT62" s="22">
        <v>174.67065324999999</v>
      </c>
      <c r="FU62" s="22">
        <v>233.55119748000001</v>
      </c>
      <c r="FV62" s="22">
        <v>115.1371398</v>
      </c>
      <c r="FW62" s="22">
        <v>-172.62595930000001</v>
      </c>
    </row>
    <row r="63" spans="2:179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  <c r="FM63" s="22">
        <v>-8.8406529299999992</v>
      </c>
      <c r="FN63" s="22">
        <v>-32.521896519999999</v>
      </c>
      <c r="FO63" s="22">
        <v>3.0408187899999999</v>
      </c>
      <c r="FP63" s="22">
        <v>50.695678710000003</v>
      </c>
      <c r="FQ63" s="22">
        <v>-46.107080719999999</v>
      </c>
      <c r="FR63" s="22">
        <v>-7.0243618799999998</v>
      </c>
      <c r="FS63" s="22">
        <v>11.77605443</v>
      </c>
      <c r="FT63" s="22">
        <v>-11.74765639</v>
      </c>
      <c r="FU63" s="22">
        <v>13.81338719</v>
      </c>
      <c r="FV63" s="22">
        <v>2.3618587299999998</v>
      </c>
      <c r="FW63" s="22">
        <v>-13.19076291</v>
      </c>
    </row>
    <row r="64" spans="2:179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  <c r="FM64" s="22">
        <v>168.13479593</v>
      </c>
      <c r="FN64" s="22">
        <v>205.36880933</v>
      </c>
      <c r="FO64" s="22">
        <v>203.20565664</v>
      </c>
      <c r="FP64" s="22">
        <v>379.73439972</v>
      </c>
      <c r="FQ64" s="22">
        <v>310.57580175999999</v>
      </c>
      <c r="FR64" s="22">
        <v>115.9805879</v>
      </c>
      <c r="FS64" s="22">
        <v>241.73281402000001</v>
      </c>
      <c r="FT64" s="22">
        <v>186.41830963999999</v>
      </c>
      <c r="FU64" s="22">
        <v>219.73781029</v>
      </c>
      <c r="FV64" s="22">
        <v>112.77528107000001</v>
      </c>
      <c r="FW64" s="22">
        <v>-159.43519638999999</v>
      </c>
    </row>
    <row r="65" spans="2:179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  <c r="FM65" s="22">
        <v>483.05405970999999</v>
      </c>
      <c r="FN65" s="22">
        <v>190.06516594999999</v>
      </c>
      <c r="FO65" s="22">
        <v>127.65928685999999</v>
      </c>
      <c r="FP65" s="22">
        <v>192.18606431000001</v>
      </c>
      <c r="FQ65" s="22">
        <v>200.06197406999999</v>
      </c>
      <c r="FR65" s="22">
        <v>312.81790946000001</v>
      </c>
      <c r="FS65" s="22">
        <v>339.58248645999998</v>
      </c>
      <c r="FT65" s="22">
        <v>333.40792049999999</v>
      </c>
      <c r="FU65" s="22">
        <v>437.77951717000002</v>
      </c>
      <c r="FV65" s="22">
        <v>327.91157071999999</v>
      </c>
      <c r="FW65" s="22">
        <v>114.5998154</v>
      </c>
    </row>
    <row r="66" spans="2:179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  <c r="FM66" s="22">
        <v>6.2796911399999997</v>
      </c>
      <c r="FN66" s="22">
        <v>0.84808304000000001</v>
      </c>
      <c r="FO66" s="22">
        <v>-21.308047089999999</v>
      </c>
      <c r="FP66" s="22">
        <v>-0.14458510999999999</v>
      </c>
      <c r="FQ66" s="22">
        <v>-10.45096534</v>
      </c>
      <c r="FR66" s="22">
        <v>2.7345278899999999</v>
      </c>
      <c r="FS66" s="22">
        <v>-1.7800424100000001</v>
      </c>
      <c r="FT66" s="22">
        <v>0.47495933000000001</v>
      </c>
      <c r="FU66" s="22">
        <v>1.47268423</v>
      </c>
      <c r="FV66" s="22">
        <v>0.96644753000000005</v>
      </c>
      <c r="FW66" s="22">
        <v>2.5240729999999999E-2</v>
      </c>
    </row>
    <row r="67" spans="2:179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  <c r="FM67" s="22">
        <v>-73.571397239999996</v>
      </c>
      <c r="FN67" s="22">
        <v>3.4815140200000001</v>
      </c>
      <c r="FO67" s="22">
        <v>5.2748555699999997</v>
      </c>
      <c r="FP67" s="22">
        <v>-14.987620290000001</v>
      </c>
      <c r="FQ67" s="22">
        <v>4.54070559</v>
      </c>
      <c r="FR67" s="22">
        <v>7.1326031499999996</v>
      </c>
      <c r="FS67" s="22">
        <v>34.711420889999999</v>
      </c>
      <c r="FT67" s="22">
        <v>40.376075120000003</v>
      </c>
      <c r="FU67" s="22">
        <v>-4.5382553899999998</v>
      </c>
      <c r="FV67" s="22">
        <v>-5.5671948599999999</v>
      </c>
      <c r="FW67" s="22">
        <v>4.4714327100000002</v>
      </c>
    </row>
    <row r="68" spans="2:179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  <c r="FM68" s="22">
        <v>4.2680771399999999</v>
      </c>
      <c r="FN68" s="22">
        <v>-1.56752932</v>
      </c>
      <c r="FO68" s="22">
        <v>1.42507081</v>
      </c>
      <c r="FP68" s="22">
        <v>1.1362537399999999</v>
      </c>
      <c r="FQ68" s="22">
        <v>0.16770452999999999</v>
      </c>
      <c r="FR68" s="22">
        <v>1.6334453799999999</v>
      </c>
      <c r="FS68" s="22">
        <v>-0.77388827999999998</v>
      </c>
      <c r="FT68" s="22">
        <v>2.4437823999999999</v>
      </c>
      <c r="FU68" s="22">
        <v>4.85618368</v>
      </c>
      <c r="FV68" s="22">
        <v>5.8739163699999999</v>
      </c>
      <c r="FW68" s="22">
        <v>8.0065849300000007</v>
      </c>
    </row>
    <row r="69" spans="2:179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  <c r="FM69" s="22">
        <v>-6.2229748799999998</v>
      </c>
      <c r="FN69" s="22">
        <v>3.4175482100000001</v>
      </c>
      <c r="FO69" s="22">
        <v>-2.8114645399999998</v>
      </c>
      <c r="FP69" s="22">
        <v>0.55612991000000001</v>
      </c>
      <c r="FQ69" s="22">
        <v>-1.64193553</v>
      </c>
      <c r="FR69" s="22">
        <v>-0.70425979000000005</v>
      </c>
      <c r="FS69" s="22">
        <v>8.8169466199999995</v>
      </c>
      <c r="FT69" s="22">
        <v>-5.2837840800000002</v>
      </c>
      <c r="FU69" s="22">
        <v>-0.98139540000000003</v>
      </c>
      <c r="FV69" s="22">
        <v>-2.3218452599999999</v>
      </c>
      <c r="FW69" s="22">
        <v>-0.37145523000000003</v>
      </c>
    </row>
    <row r="70" spans="2:179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  <c r="FM70" s="22">
        <v>1250.65511954</v>
      </c>
      <c r="FN70" s="22">
        <v>268.80081380000001</v>
      </c>
      <c r="FO70" s="22">
        <v>-419.52883685</v>
      </c>
      <c r="FP70" s="22">
        <v>1078.8319914799999</v>
      </c>
      <c r="FQ70" s="22">
        <v>101.89688234</v>
      </c>
      <c r="FR70" s="22">
        <v>-315.30530575</v>
      </c>
      <c r="FS70" s="22">
        <v>307.59318162</v>
      </c>
      <c r="FT70" s="22">
        <v>1112.6182394099999</v>
      </c>
      <c r="FU70" s="22">
        <v>854.60556269000006</v>
      </c>
      <c r="FV70" s="22">
        <v>334.12743297999998</v>
      </c>
      <c r="FW70" s="22">
        <v>396.19514478000002</v>
      </c>
    </row>
    <row r="71" spans="2:179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  <c r="FM71" s="22">
        <v>-66.910548079999998</v>
      </c>
      <c r="FN71" s="22">
        <v>175.97916565</v>
      </c>
      <c r="FO71" s="22">
        <v>-132.41372430000001</v>
      </c>
      <c r="FP71" s="22">
        <v>-68.389476540000004</v>
      </c>
      <c r="FQ71" s="22">
        <v>35.318335640000001</v>
      </c>
      <c r="FR71" s="22">
        <v>-159.08733723</v>
      </c>
      <c r="FS71" s="22">
        <v>78.815308529999996</v>
      </c>
      <c r="FT71" s="22">
        <v>61.043622259999999</v>
      </c>
      <c r="FU71" s="22">
        <v>-54.769192080000003</v>
      </c>
      <c r="FV71" s="22">
        <v>-54.587868929999999</v>
      </c>
      <c r="FW71" s="22">
        <v>-6.7361383699999999</v>
      </c>
    </row>
    <row r="72" spans="2:179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  <c r="FM72" s="15">
        <v>627.35110384999996</v>
      </c>
      <c r="FN72" s="15">
        <v>1024.89422044</v>
      </c>
      <c r="FO72" s="15">
        <v>662.25926938999999</v>
      </c>
      <c r="FP72" s="15">
        <v>-724.20283731999996</v>
      </c>
      <c r="FQ72" s="15">
        <v>157.28321285000001</v>
      </c>
      <c r="FR72" s="15">
        <v>217.02381295000001</v>
      </c>
      <c r="FS72" s="15">
        <v>-96.291128009999994</v>
      </c>
      <c r="FT72" s="15">
        <v>1580.1465640900001</v>
      </c>
      <c r="FU72" s="15">
        <v>1764.5588051499999</v>
      </c>
      <c r="FV72" s="15">
        <v>1730.7786459500001</v>
      </c>
      <c r="FW72" s="15">
        <v>1592.9672089600001</v>
      </c>
    </row>
    <row r="73" spans="2:179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</row>
    <row r="74" spans="2:179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  <c r="FM74" s="22">
        <v>-42.003</v>
      </c>
      <c r="FN74" s="22">
        <v>-4.0499999999999998E-3</v>
      </c>
      <c r="FO74" s="22">
        <v>43</v>
      </c>
      <c r="FP74" s="22">
        <v>-43.003172499999998</v>
      </c>
      <c r="FQ74" s="22">
        <v>-9.2905965899999998</v>
      </c>
      <c r="FR74" s="22">
        <v>-229.64463466999999</v>
      </c>
      <c r="FS74" s="22">
        <v>-65</v>
      </c>
      <c r="FT74" s="22">
        <v>-4.8929999999999998E-3</v>
      </c>
      <c r="FU74" s="22">
        <v>84.996750000000006</v>
      </c>
      <c r="FV74" s="22">
        <v>-85</v>
      </c>
      <c r="FW74" s="22" t="s">
        <v>1</v>
      </c>
    </row>
    <row r="75" spans="2:179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  <c r="FM75" s="22">
        <v>63.169861539999999</v>
      </c>
      <c r="FN75" s="22">
        <v>8.4460729400000005</v>
      </c>
      <c r="FO75" s="22">
        <v>59.295386690000001</v>
      </c>
      <c r="FP75" s="22">
        <v>-46.672594340000003</v>
      </c>
      <c r="FQ75" s="22">
        <v>99.598328039999998</v>
      </c>
      <c r="FR75" s="22">
        <v>165.64043522</v>
      </c>
      <c r="FS75" s="22">
        <v>-33.084241079999998</v>
      </c>
      <c r="FT75" s="22">
        <v>83.905666789999998</v>
      </c>
      <c r="FU75" s="22">
        <v>121.6817111</v>
      </c>
      <c r="FV75" s="22">
        <v>-87.311035480000001</v>
      </c>
      <c r="FW75" s="22">
        <v>-10.29040642</v>
      </c>
    </row>
    <row r="76" spans="2:179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  <c r="FM76" s="22">
        <v>313.03070104</v>
      </c>
      <c r="FN76" s="22">
        <v>598.00067417000002</v>
      </c>
      <c r="FO76" s="22">
        <v>811.58420904000002</v>
      </c>
      <c r="FP76" s="22">
        <v>-822.19438488000003</v>
      </c>
      <c r="FQ76" s="22">
        <v>-247.05291843000001</v>
      </c>
      <c r="FR76" s="22">
        <v>-29.338566459999999</v>
      </c>
      <c r="FS76" s="22">
        <v>126.50664249</v>
      </c>
      <c r="FT76" s="22">
        <v>763.81337477</v>
      </c>
      <c r="FU76" s="22">
        <v>764.30613648999997</v>
      </c>
      <c r="FV76" s="22">
        <v>1717.11504051</v>
      </c>
      <c r="FW76" s="22">
        <v>1324.5074126</v>
      </c>
    </row>
    <row r="77" spans="2:179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  <c r="FM77" s="22">
        <v>-2.5872221999999998</v>
      </c>
      <c r="FN77" s="22">
        <v>112.98807309</v>
      </c>
      <c r="FO77" s="22">
        <v>50.424989789999998</v>
      </c>
      <c r="FP77" s="22">
        <v>-58.771631679999999</v>
      </c>
      <c r="FQ77" s="22">
        <v>-21.12310463</v>
      </c>
      <c r="FR77" s="22">
        <v>-240.72926452999999</v>
      </c>
      <c r="FS77" s="22">
        <v>365.67838295000001</v>
      </c>
      <c r="FT77" s="22">
        <v>119.21416223</v>
      </c>
      <c r="FU77" s="22">
        <v>-21.293926500000001</v>
      </c>
      <c r="FV77" s="22">
        <v>299.84148665999999</v>
      </c>
      <c r="FW77" s="22">
        <v>86.430249610000004</v>
      </c>
    </row>
    <row r="78" spans="2:179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  <c r="FM78" s="22">
        <v>315.61792323999998</v>
      </c>
      <c r="FN78" s="22">
        <v>485.01260108000002</v>
      </c>
      <c r="FO78" s="22">
        <v>761.15921924999998</v>
      </c>
      <c r="FP78" s="22">
        <v>-763.42275319999999</v>
      </c>
      <c r="FQ78" s="22">
        <v>-225.92981380000001</v>
      </c>
      <c r="FR78" s="22">
        <v>211.39069807000001</v>
      </c>
      <c r="FS78" s="22">
        <v>-239.17174046</v>
      </c>
      <c r="FT78" s="22">
        <v>644.59921254000005</v>
      </c>
      <c r="FU78" s="22">
        <v>785.60006298999997</v>
      </c>
      <c r="FV78" s="22">
        <v>1417.2735538500001</v>
      </c>
      <c r="FW78" s="22">
        <v>1238.07716299</v>
      </c>
    </row>
    <row r="79" spans="2:179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  <c r="FM79" s="22">
        <v>-193.16948751999999</v>
      </c>
      <c r="FN79" s="22">
        <v>399.40383170000001</v>
      </c>
      <c r="FO79" s="22">
        <v>1110.8246328</v>
      </c>
      <c r="FP79" s="22">
        <v>-1060.56222454</v>
      </c>
      <c r="FQ79" s="22">
        <v>-83.326865420000004</v>
      </c>
      <c r="FR79" s="22">
        <v>397.67641813</v>
      </c>
      <c r="FS79" s="22">
        <v>-323.56906111000001</v>
      </c>
      <c r="FT79" s="22">
        <v>711.36412941000003</v>
      </c>
      <c r="FU79" s="22">
        <v>1237.1631726999999</v>
      </c>
      <c r="FV79" s="22">
        <v>1163.0756708500001</v>
      </c>
      <c r="FW79" s="22">
        <v>783.51711354999998</v>
      </c>
    </row>
    <row r="80" spans="2:179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  <c r="FM80" s="22">
        <v>516.78741075999994</v>
      </c>
      <c r="FN80" s="22">
        <v>85.408769379999995</v>
      </c>
      <c r="FO80" s="22">
        <v>-354.18541355000002</v>
      </c>
      <c r="FP80" s="22">
        <v>300.65947133999998</v>
      </c>
      <c r="FQ80" s="22">
        <v>-142.60294837999999</v>
      </c>
      <c r="FR80" s="22">
        <v>-192.15572005999999</v>
      </c>
      <c r="FS80" s="22">
        <v>84.427320649999999</v>
      </c>
      <c r="FT80" s="22">
        <v>-66.770916869999994</v>
      </c>
      <c r="FU80" s="22">
        <v>-448.56710971000001</v>
      </c>
      <c r="FV80" s="22">
        <v>254.63456450000001</v>
      </c>
      <c r="FW80" s="22">
        <v>456.03988313000002</v>
      </c>
    </row>
    <row r="81" spans="2:179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  <c r="FM81" s="22" t="s">
        <v>1</v>
      </c>
      <c r="FN81" s="22">
        <v>0.2</v>
      </c>
      <c r="FO81" s="22" t="s">
        <v>1</v>
      </c>
      <c r="FP81" s="22">
        <v>1</v>
      </c>
      <c r="FQ81" s="22" t="s">
        <v>1</v>
      </c>
      <c r="FR81" s="22" t="s">
        <v>1</v>
      </c>
      <c r="FS81" s="22" t="s">
        <v>1</v>
      </c>
      <c r="FT81" s="22" t="s">
        <v>1</v>
      </c>
      <c r="FU81" s="22">
        <v>-0.7</v>
      </c>
      <c r="FV81" s="22" t="s">
        <v>1</v>
      </c>
      <c r="FW81" s="22">
        <v>-1</v>
      </c>
    </row>
    <row r="82" spans="2:179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  <c r="FM82" s="22">
        <v>-8</v>
      </c>
      <c r="FN82" s="22" t="s">
        <v>1</v>
      </c>
      <c r="FO82" s="22">
        <v>4.5199999999999996</v>
      </c>
      <c r="FP82" s="22">
        <v>-4.5199999999999996</v>
      </c>
      <c r="FQ82" s="22" t="s">
        <v>1</v>
      </c>
      <c r="FR82" s="22">
        <v>5.87</v>
      </c>
      <c r="FS82" s="22">
        <v>-0.03</v>
      </c>
      <c r="FT82" s="22">
        <v>6.0000000000000001E-3</v>
      </c>
      <c r="FU82" s="22">
        <v>-2.2959999999999998</v>
      </c>
      <c r="FV82" s="22">
        <v>-0.4366815</v>
      </c>
      <c r="FW82" s="22">
        <v>-0.47983368999999998</v>
      </c>
    </row>
    <row r="83" spans="2:179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  <c r="FM83" s="22">
        <v>1.1731510000000001E-2</v>
      </c>
      <c r="FN83" s="22">
        <v>1.146812E-2</v>
      </c>
      <c r="FO83" s="22">
        <v>-0.18826850000000001</v>
      </c>
      <c r="FP83" s="22">
        <v>99.936868349999997</v>
      </c>
      <c r="FQ83" s="22">
        <v>-0.58810012</v>
      </c>
      <c r="FR83" s="22">
        <v>1.27928E-2</v>
      </c>
      <c r="FS83" s="22">
        <v>1.249512E-2</v>
      </c>
      <c r="FT83" s="22">
        <v>332.72840678</v>
      </c>
      <c r="FU83" s="22">
        <v>1.66626E-2</v>
      </c>
      <c r="FV83" s="22">
        <v>-0.28750921000000002</v>
      </c>
      <c r="FW83" s="22">
        <v>-0.18521994999999999</v>
      </c>
    </row>
    <row r="84" spans="2:179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  <c r="FM84" s="22">
        <v>43.963021789999999</v>
      </c>
      <c r="FN84" s="22">
        <v>43.311173330000003</v>
      </c>
      <c r="FO84" s="22">
        <v>37.048400209999997</v>
      </c>
      <c r="FP84" s="22">
        <v>53.517475699999999</v>
      </c>
      <c r="FQ84" s="22">
        <v>76.87737242</v>
      </c>
      <c r="FR84" s="22">
        <v>149.98183857999999</v>
      </c>
      <c r="FS84" s="22">
        <v>100.96081813000001</v>
      </c>
      <c r="FT84" s="22">
        <v>33.519729230000003</v>
      </c>
      <c r="FU84" s="22">
        <v>105.4110822</v>
      </c>
      <c r="FV84" s="22">
        <v>20.9281212</v>
      </c>
      <c r="FW84" s="22">
        <v>30.659716100000001</v>
      </c>
    </row>
    <row r="85" spans="2:179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  <c r="FM85" s="22">
        <v>137.50245118999999</v>
      </c>
      <c r="FN85" s="22">
        <v>54.941121649999999</v>
      </c>
      <c r="FO85" s="22">
        <v>-36.31815503</v>
      </c>
      <c r="FP85" s="22">
        <v>-6.4495024799999996</v>
      </c>
      <c r="FQ85" s="22">
        <v>122.30607781000001</v>
      </c>
      <c r="FR85" s="22">
        <v>189.86380861999999</v>
      </c>
      <c r="FS85" s="22">
        <v>39.221614819999999</v>
      </c>
      <c r="FT85" s="22">
        <v>243.03131913000001</v>
      </c>
      <c r="FU85" s="22">
        <v>869.46441855</v>
      </c>
      <c r="FV85" s="22">
        <v>140.96030881999999</v>
      </c>
      <c r="FW85" s="22">
        <v>-27.86976632</v>
      </c>
    </row>
    <row r="86" spans="2:179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  <c r="FM86" s="22">
        <v>234.78426558999999</v>
      </c>
      <c r="FN86" s="22">
        <v>90.370532679999997</v>
      </c>
      <c r="FO86" s="22">
        <v>54.293549390000003</v>
      </c>
      <c r="FP86" s="22">
        <v>101.41554207999999</v>
      </c>
      <c r="FQ86" s="22">
        <v>123.37390053999999</v>
      </c>
      <c r="FR86" s="22">
        <v>-455.68357245999999</v>
      </c>
      <c r="FS86" s="22">
        <v>-237.2126299</v>
      </c>
      <c r="FT86" s="22">
        <v>-239.16226115000001</v>
      </c>
      <c r="FU86" s="22">
        <v>44.154218120000003</v>
      </c>
      <c r="FV86" s="22">
        <v>120.73886861</v>
      </c>
      <c r="FW86" s="22">
        <v>113.72340289</v>
      </c>
    </row>
    <row r="87" spans="2:179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  <c r="FM87" s="22">
        <v>-123.10792883000001</v>
      </c>
      <c r="FN87" s="22">
        <v>229.81722755000001</v>
      </c>
      <c r="FO87" s="22">
        <v>-306.45585240999998</v>
      </c>
      <c r="FP87" s="22">
        <v>-60.753069279999998</v>
      </c>
      <c r="FQ87" s="22">
        <v>-7.9408507999999998</v>
      </c>
      <c r="FR87" s="22">
        <v>426.19171132999998</v>
      </c>
      <c r="FS87" s="22">
        <v>-27.69582759</v>
      </c>
      <c r="FT87" s="22">
        <v>362.31522159000002</v>
      </c>
      <c r="FU87" s="22">
        <v>-225.47217393</v>
      </c>
      <c r="FV87" s="22">
        <v>-96.365148469999994</v>
      </c>
      <c r="FW87" s="22">
        <v>162.42207006999999</v>
      </c>
    </row>
    <row r="88" spans="2:179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  <c r="FM88" s="18">
        <v>627.35110384999996</v>
      </c>
      <c r="FN88" s="18">
        <v>1024.89422044</v>
      </c>
      <c r="FO88" s="18">
        <v>662.25926938999999</v>
      </c>
      <c r="FP88" s="18">
        <v>-724.20283731999996</v>
      </c>
      <c r="FQ88" s="18">
        <v>157.28321285000001</v>
      </c>
      <c r="FR88" s="18">
        <v>217.02381295000001</v>
      </c>
      <c r="FS88" s="18">
        <v>-96.291128009999994</v>
      </c>
      <c r="FT88" s="18">
        <v>1580.1465640900001</v>
      </c>
      <c r="FU88" s="18">
        <v>1764.5588051499999</v>
      </c>
      <c r="FV88" s="18">
        <v>1730.7786459500001</v>
      </c>
      <c r="FW88" s="18">
        <v>1592.9672089600001</v>
      </c>
    </row>
  </sheetData>
  <conditionalFormatting sqref="DH40">
    <cfRule type="cellIs" dxfId="68" priority="143" operator="equal">
      <formula>0</formula>
    </cfRule>
  </conditionalFormatting>
  <conditionalFormatting sqref="DI40:EQ40">
    <cfRule type="cellIs" dxfId="67" priority="142" operator="equal">
      <formula>0</formula>
    </cfRule>
  </conditionalFormatting>
  <conditionalFormatting sqref="DH16:EQ16">
    <cfRule type="cellIs" dxfId="66" priority="139" operator="equal">
      <formula>0</formula>
    </cfRule>
  </conditionalFormatting>
  <conditionalFormatting sqref="ER40:ES40">
    <cfRule type="cellIs" dxfId="65" priority="138" operator="equal">
      <formula>0</formula>
    </cfRule>
  </conditionalFormatting>
  <conditionalFormatting sqref="ER16:ES16">
    <cfRule type="cellIs" dxfId="64" priority="137" operator="equal">
      <formula>0</formula>
    </cfRule>
  </conditionalFormatting>
  <conditionalFormatting sqref="ET40">
    <cfRule type="cellIs" dxfId="63" priority="133" operator="equal">
      <formula>0</formula>
    </cfRule>
  </conditionalFormatting>
  <conditionalFormatting sqref="ET16">
    <cfRule type="cellIs" dxfId="62" priority="132" operator="equal">
      <formula>0</formula>
    </cfRule>
  </conditionalFormatting>
  <conditionalFormatting sqref="EU40">
    <cfRule type="cellIs" dxfId="61" priority="128" operator="equal">
      <formula>0</formula>
    </cfRule>
  </conditionalFormatting>
  <conditionalFormatting sqref="EU16">
    <cfRule type="cellIs" dxfId="60" priority="127" operator="equal">
      <formula>0</formula>
    </cfRule>
  </conditionalFormatting>
  <conditionalFormatting sqref="EV40">
    <cfRule type="cellIs" dxfId="59" priority="123" operator="equal">
      <formula>0</formula>
    </cfRule>
  </conditionalFormatting>
  <conditionalFormatting sqref="EV16">
    <cfRule type="cellIs" dxfId="58" priority="122" operator="equal">
      <formula>0</formula>
    </cfRule>
  </conditionalFormatting>
  <conditionalFormatting sqref="EW40">
    <cfRule type="cellIs" dxfId="57" priority="118" operator="equal">
      <formula>0</formula>
    </cfRule>
  </conditionalFormatting>
  <conditionalFormatting sqref="EW16">
    <cfRule type="cellIs" dxfId="56" priority="117" operator="equal">
      <formula>0</formula>
    </cfRule>
  </conditionalFormatting>
  <conditionalFormatting sqref="C40:DG40">
    <cfRule type="cellIs" dxfId="55" priority="112" operator="equal">
      <formula>0</formula>
    </cfRule>
  </conditionalFormatting>
  <conditionalFormatting sqref="C16:DG16">
    <cfRule type="cellIs" dxfId="54" priority="111" operator="equal">
      <formula>0</formula>
    </cfRule>
  </conditionalFormatting>
  <conditionalFormatting sqref="EX40">
    <cfRule type="cellIs" dxfId="53" priority="107" operator="equal">
      <formula>0</formula>
    </cfRule>
  </conditionalFormatting>
  <conditionalFormatting sqref="EX16">
    <cfRule type="cellIs" dxfId="52" priority="106" operator="equal">
      <formula>0</formula>
    </cfRule>
  </conditionalFormatting>
  <conditionalFormatting sqref="EY40">
    <cfRule type="cellIs" dxfId="51" priority="102" operator="equal">
      <formula>0</formula>
    </cfRule>
  </conditionalFormatting>
  <conditionalFormatting sqref="EY16">
    <cfRule type="cellIs" dxfId="50" priority="101" operator="equal">
      <formula>0</formula>
    </cfRule>
  </conditionalFormatting>
  <conditionalFormatting sqref="EZ40">
    <cfRule type="cellIs" dxfId="49" priority="94" operator="equal">
      <formula>0</formula>
    </cfRule>
  </conditionalFormatting>
  <conditionalFormatting sqref="EZ16">
    <cfRule type="cellIs" dxfId="48" priority="93" operator="equal">
      <formula>0</formula>
    </cfRule>
  </conditionalFormatting>
  <conditionalFormatting sqref="FA40">
    <cfRule type="cellIs" dxfId="47" priority="90" operator="equal">
      <formula>0</formula>
    </cfRule>
  </conditionalFormatting>
  <conditionalFormatting sqref="FA16">
    <cfRule type="cellIs" dxfId="46" priority="89" operator="equal">
      <formula>0</formula>
    </cfRule>
  </conditionalFormatting>
  <conditionalFormatting sqref="FB40">
    <cfRule type="cellIs" dxfId="45" priority="86" operator="equal">
      <formula>0</formula>
    </cfRule>
  </conditionalFormatting>
  <conditionalFormatting sqref="FB16">
    <cfRule type="cellIs" dxfId="44" priority="85" operator="equal">
      <formula>0</formula>
    </cfRule>
  </conditionalFormatting>
  <conditionalFormatting sqref="FC40">
    <cfRule type="cellIs" dxfId="43" priority="82" operator="equal">
      <formula>0</formula>
    </cfRule>
  </conditionalFormatting>
  <conditionalFormatting sqref="FC16">
    <cfRule type="cellIs" dxfId="42" priority="81" operator="equal">
      <formula>0</formula>
    </cfRule>
  </conditionalFormatting>
  <conditionalFormatting sqref="FD40">
    <cfRule type="cellIs" dxfId="41" priority="78" operator="equal">
      <formula>0</formula>
    </cfRule>
  </conditionalFormatting>
  <conditionalFormatting sqref="FD16">
    <cfRule type="cellIs" dxfId="40" priority="77" operator="equal">
      <formula>0</formula>
    </cfRule>
  </conditionalFormatting>
  <conditionalFormatting sqref="FE40">
    <cfRule type="cellIs" dxfId="39" priority="74" operator="equal">
      <formula>0</formula>
    </cfRule>
  </conditionalFormatting>
  <conditionalFormatting sqref="FE16">
    <cfRule type="cellIs" dxfId="38" priority="73" operator="equal">
      <formula>0</formula>
    </cfRule>
  </conditionalFormatting>
  <conditionalFormatting sqref="FF40">
    <cfRule type="cellIs" dxfId="37" priority="70" operator="equal">
      <formula>0</formula>
    </cfRule>
  </conditionalFormatting>
  <conditionalFormatting sqref="FF16">
    <cfRule type="cellIs" dxfId="36" priority="69" operator="equal">
      <formula>0</formula>
    </cfRule>
  </conditionalFormatting>
  <conditionalFormatting sqref="FG40">
    <cfRule type="cellIs" dxfId="35" priority="66" operator="equal">
      <formula>0</formula>
    </cfRule>
  </conditionalFormatting>
  <conditionalFormatting sqref="FG16">
    <cfRule type="cellIs" dxfId="34" priority="65" operator="equal">
      <formula>0</formula>
    </cfRule>
  </conditionalFormatting>
  <conditionalFormatting sqref="FH40">
    <cfRule type="cellIs" dxfId="33" priority="62" operator="equal">
      <formula>0</formula>
    </cfRule>
  </conditionalFormatting>
  <conditionalFormatting sqref="FH16">
    <cfRule type="cellIs" dxfId="32" priority="61" operator="equal">
      <formula>0</formula>
    </cfRule>
  </conditionalFormatting>
  <conditionalFormatting sqref="FI40">
    <cfRule type="cellIs" dxfId="31" priority="58" operator="equal">
      <formula>0</formula>
    </cfRule>
  </conditionalFormatting>
  <conditionalFormatting sqref="FI16">
    <cfRule type="cellIs" dxfId="30" priority="57" operator="equal">
      <formula>0</formula>
    </cfRule>
  </conditionalFormatting>
  <conditionalFormatting sqref="FJ40">
    <cfRule type="cellIs" dxfId="29" priority="54" operator="equal">
      <formula>0</formula>
    </cfRule>
  </conditionalFormatting>
  <conditionalFormatting sqref="FJ16">
    <cfRule type="cellIs" dxfId="28" priority="53" operator="equal">
      <formula>0</formula>
    </cfRule>
  </conditionalFormatting>
  <conditionalFormatting sqref="FK40">
    <cfRule type="cellIs" dxfId="27" priority="50" operator="equal">
      <formula>0</formula>
    </cfRule>
  </conditionalFormatting>
  <conditionalFormatting sqref="FK16">
    <cfRule type="cellIs" dxfId="26" priority="49" operator="equal">
      <formula>0</formula>
    </cfRule>
  </conditionalFormatting>
  <conditionalFormatting sqref="FL40">
    <cfRule type="cellIs" dxfId="25" priority="46" operator="equal">
      <formula>0</formula>
    </cfRule>
  </conditionalFormatting>
  <conditionalFormatting sqref="FL16">
    <cfRule type="cellIs" dxfId="24" priority="45" operator="equal">
      <formula>0</formula>
    </cfRule>
  </conditionalFormatting>
  <conditionalFormatting sqref="FM40">
    <cfRule type="cellIs" dxfId="23" priority="42" operator="equal">
      <formula>0</formula>
    </cfRule>
  </conditionalFormatting>
  <conditionalFormatting sqref="FM16">
    <cfRule type="cellIs" dxfId="22" priority="41" operator="equal">
      <formula>0</formula>
    </cfRule>
  </conditionalFormatting>
  <conditionalFormatting sqref="FN40">
    <cfRule type="cellIs" dxfId="21" priority="38" operator="equal">
      <formula>0</formula>
    </cfRule>
  </conditionalFormatting>
  <conditionalFormatting sqref="FN16">
    <cfRule type="cellIs" dxfId="20" priority="37" operator="equal">
      <formula>0</formula>
    </cfRule>
  </conditionalFormatting>
  <conditionalFormatting sqref="FO40">
    <cfRule type="cellIs" dxfId="19" priority="34" operator="equal">
      <formula>0</formula>
    </cfRule>
  </conditionalFormatting>
  <conditionalFormatting sqref="FO16">
    <cfRule type="cellIs" dxfId="18" priority="33" operator="equal">
      <formula>0</formula>
    </cfRule>
  </conditionalFormatting>
  <conditionalFormatting sqref="FP40">
    <cfRule type="cellIs" dxfId="17" priority="30" operator="equal">
      <formula>0</formula>
    </cfRule>
  </conditionalFormatting>
  <conditionalFormatting sqref="FP16">
    <cfRule type="cellIs" dxfId="16" priority="29" operator="equal">
      <formula>0</formula>
    </cfRule>
  </conditionalFormatting>
  <conditionalFormatting sqref="FQ40">
    <cfRule type="cellIs" dxfId="15" priority="26" operator="equal">
      <formula>0</formula>
    </cfRule>
  </conditionalFormatting>
  <conditionalFormatting sqref="FQ16">
    <cfRule type="cellIs" dxfId="14" priority="25" operator="equal">
      <formula>0</formula>
    </cfRule>
  </conditionalFormatting>
  <conditionalFormatting sqref="FR40">
    <cfRule type="cellIs" dxfId="13" priority="22" operator="equal">
      <formula>0</formula>
    </cfRule>
  </conditionalFormatting>
  <conditionalFormatting sqref="FR16">
    <cfRule type="cellIs" dxfId="12" priority="21" operator="equal">
      <formula>0</formula>
    </cfRule>
  </conditionalFormatting>
  <conditionalFormatting sqref="FS40">
    <cfRule type="cellIs" dxfId="11" priority="18" operator="equal">
      <formula>0</formula>
    </cfRule>
  </conditionalFormatting>
  <conditionalFormatting sqref="FS16">
    <cfRule type="cellIs" dxfId="10" priority="17" operator="equal">
      <formula>0</formula>
    </cfRule>
  </conditionalFormatting>
  <conditionalFormatting sqref="FT40">
    <cfRule type="cellIs" dxfId="9" priority="14" operator="equal">
      <formula>0</formula>
    </cfRule>
  </conditionalFormatting>
  <conditionalFormatting sqref="FT16">
    <cfRule type="cellIs" dxfId="8" priority="13" operator="equal">
      <formula>0</formula>
    </cfRule>
  </conditionalFormatting>
  <conditionalFormatting sqref="FU40">
    <cfRule type="cellIs" dxfId="7" priority="10" operator="equal">
      <formula>0</formula>
    </cfRule>
  </conditionalFormatting>
  <conditionalFormatting sqref="FU16">
    <cfRule type="cellIs" dxfId="6" priority="9" operator="equal">
      <formula>0</formula>
    </cfRule>
  </conditionalFormatting>
  <conditionalFormatting sqref="FV40">
    <cfRule type="cellIs" dxfId="5" priority="6" operator="equal">
      <formula>0</formula>
    </cfRule>
  </conditionalFormatting>
  <conditionalFormatting sqref="FV16">
    <cfRule type="cellIs" dxfId="4" priority="5" operator="equal">
      <formula>0</formula>
    </cfRule>
  </conditionalFormatting>
  <conditionalFormatting sqref="FW40">
    <cfRule type="cellIs" dxfId="1" priority="2" operator="equal">
      <formula>0</formula>
    </cfRule>
  </conditionalFormatting>
  <conditionalFormatting sqref="FW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2025-09-26T08:16:22Z</dcterms:modified>
</cp:coreProperties>
</file>