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A208F342-24AB-430F-84AF-F82EAE33C53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E15" i="2"/>
  <c r="M14" i="2"/>
  <c r="M8" i="2" l="1"/>
  <c r="M9" i="2"/>
  <c r="M10" i="2"/>
  <c r="M11" i="2"/>
  <c r="M12" i="2"/>
  <c r="M7" i="2"/>
  <c r="M13" i="2" l="1"/>
</calcChain>
</file>

<file path=xl/sharedStrings.xml><?xml version="1.0" encoding="utf-8"?>
<sst xmlns="http://schemas.openxmlformats.org/spreadsheetml/2006/main" count="31" uniqueCount="24">
  <si>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</si>
  <si>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</si>
  <si>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</si>
  <si>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</si>
  <si>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</si>
  <si>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</si>
  <si>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</si>
  <si>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</si>
  <si>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</si>
  <si>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</si>
  <si>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</si>
  <si>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</si>
  <si>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</si>
  <si>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</si>
  <si>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</si>
  <si>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</si>
  <si>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</si>
  <si>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</si>
  <si>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</si>
  <si>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</si>
  <si>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</si>
  <si>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</si>
  <si>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30. studeni 2025.</t>
  </si>
  <si>
    <t>Prigodna kovanica "Grad Pula - Arena"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</si>
</sst>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0"/>
  <sheetViews>
    <sheetView showGridLines="0" tabSelected="1" zoomScaleNormal="100" workbookViewId="0">
      <selection activeCell="E13" sqref="E13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22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4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14500000</v>
      </c>
      <c r="I12" s="10">
        <v>21040000</v>
      </c>
      <c r="J12" s="10">
        <v>8700000</v>
      </c>
      <c r="K12" s="10">
        <v>6420000</v>
      </c>
      <c r="L12" s="10">
        <v>9600000</v>
      </c>
      <c r="M12" s="11">
        <f t="shared" si="0"/>
        <v>60460000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23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12" t="s">
        <v>16</v>
      </c>
      <c r="C15" s="12"/>
      <c r="D15" s="13"/>
      <c r="E15" s="14">
        <f>SUM(E7:E14)</f>
        <v>81726456</v>
      </c>
      <c r="F15" s="14">
        <f t="shared" ref="F15:M15" si="1">SUM(F7:F14)</f>
        <v>49139656</v>
      </c>
      <c r="G15" s="14">
        <f t="shared" si="1"/>
        <v>66117485</v>
      </c>
      <c r="H15" s="14">
        <f t="shared" si="1"/>
        <v>108188026</v>
      </c>
      <c r="I15" s="14">
        <f t="shared" si="1"/>
        <v>124967746</v>
      </c>
      <c r="J15" s="14">
        <f t="shared" si="1"/>
        <v>117252506</v>
      </c>
      <c r="K15" s="14">
        <f t="shared" si="1"/>
        <v>76821006</v>
      </c>
      <c r="L15" s="14">
        <f t="shared" si="1"/>
        <v>103695556</v>
      </c>
      <c r="M15" s="14">
        <f t="shared" si="1"/>
        <v>727908437</v>
      </c>
    </row>
    <row r="16" spans="2:13" ht="12.95" customHeight="1" x14ac:dyDescent="0.2">
      <c r="D16" s="15"/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2025-12-01T07:49:51Z</dcterms:modified>
</cp:coreProperties>
</file>